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110" activeTab="2"/>
  </bookViews>
  <sheets>
    <sheet name="2017收入决算" sheetId="1" r:id="rId1"/>
    <sheet name="2017支出决算" sheetId="2" r:id="rId2"/>
    <sheet name="支出决算明细" sheetId="5" r:id="rId3"/>
    <sheet name="专项债务余额" sheetId="3" r:id="rId4"/>
    <sheet name="转移支付情况" sheetId="4" r:id="rId5"/>
  </sheets>
  <definedNames>
    <definedName name="_xlnm._FilterDatabase" localSheetId="2" hidden="1">支出决算明细!$A$3:$E$138</definedName>
  </definedNames>
  <calcPr calcId="144525"/>
</workbook>
</file>

<file path=xl/sharedStrings.xml><?xml version="1.0" encoding="utf-8"?>
<sst xmlns="http://schemas.openxmlformats.org/spreadsheetml/2006/main" count="201">
  <si>
    <t>衢州市级2017年政府性基金收入决算</t>
  </si>
  <si>
    <t>单位：万元</t>
  </si>
  <si>
    <t>基 金 项 目</t>
  </si>
  <si>
    <t>2017年    调整预算数</t>
  </si>
  <si>
    <t>2017年     决算数</t>
  </si>
  <si>
    <t>为调整后预算％</t>
  </si>
  <si>
    <t>比上年
+、-%</t>
  </si>
  <si>
    <t>一、本级收入</t>
  </si>
  <si>
    <t xml:space="preserve">  1.新型墙体材料专项基金收入</t>
  </si>
  <si>
    <t xml:space="preserve">  2.城市公用事业附加收入</t>
  </si>
  <si>
    <t xml:space="preserve">  3.国有土地使用权出让收入</t>
  </si>
  <si>
    <t xml:space="preserve">  4.国有土地收益基金收入</t>
  </si>
  <si>
    <t xml:space="preserve">  5.农业土地开发资金收入</t>
  </si>
  <si>
    <t xml:space="preserve">  6.彩票公益金收入</t>
  </si>
  <si>
    <t xml:space="preserve">  7.城市基础设施配套费收入</t>
  </si>
  <si>
    <t xml:space="preserve">  8.车辆通行费</t>
  </si>
  <si>
    <t xml:space="preserve">  9.污水处理费收入</t>
  </si>
  <si>
    <t xml:space="preserve">  10.彩票发行机构和彩票销售机构的业务费用</t>
  </si>
  <si>
    <t xml:space="preserve">  11.其他政府性基金收入</t>
  </si>
  <si>
    <t>二、转移性收入</t>
  </si>
  <si>
    <t xml:space="preserve">  1.中央、省补助收入</t>
  </si>
  <si>
    <t xml:space="preserve">  2.上年结转结余收入</t>
  </si>
  <si>
    <t xml:space="preserve">  3.调入资金</t>
  </si>
  <si>
    <t xml:space="preserve">  4.专项债务收入</t>
  </si>
  <si>
    <t>收 入 合 计</t>
  </si>
  <si>
    <t>衢州市级2017年政府性基金支出决算</t>
  </si>
  <si>
    <t>2017年
调整预算数</t>
  </si>
  <si>
    <t>2017年
执行数</t>
  </si>
  <si>
    <t>完成调整后
预算%</t>
  </si>
  <si>
    <t>一、本级支出</t>
  </si>
  <si>
    <t xml:space="preserve">  1.社会保障和就业支出</t>
  </si>
  <si>
    <t xml:space="preserve">    大中型水库移民后期扶持基金支出</t>
  </si>
  <si>
    <t xml:space="preserve">    小型水库移民扶助基金及对应专项债务收入安排的支出</t>
  </si>
  <si>
    <t xml:space="preserve">  2.城乡社区支出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</si>
  <si>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</si>
  <si>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</si>
  <si>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</si>
  <si>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</si>
  <si>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</si>
  <si>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污水处理费及对应专项债务收入安排的支出</t>
  </si>
  <si>
    <t xml:space="preserve">    新增建设用地土地有偿使用费及对应专项债务收入安排的支出</t>
  </si>
  <si>
    <t xml:space="preserve">  3.交通运输支出</t>
  </si>
  <si>
    <t xml:space="preserve">    车辆通行费及对应专项债务收入安排的支出</t>
  </si>
  <si>
    <t xml:space="preserve">    港口建设费及对应专项债务收入安排的支出</t>
  </si>
  <si>
    <t xml:space="preserve">    民航发展基金支出</t>
  </si>
  <si>
    <t xml:space="preserve">  4.资源勘探信息等支出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</si>
  <si>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</si>
  <si>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</si>
  <si>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5.商业服务业等支出</t>
  </si>
  <si>
    <t>旅游发展基金支出</t>
  </si>
  <si>
    <t xml:space="preserve">  6.其他支出</t>
  </si>
  <si>
    <t xml:space="preserve">    其他政府性基金及对应专项债务收入安排的支出</t>
  </si>
  <si>
    <t xml:space="preserve">    彩票公益金及对应专项债务收入安排的支出</t>
  </si>
  <si>
    <t xml:space="preserve">    彩票发行销售机构业务费安排的支出</t>
  </si>
  <si>
    <t xml:space="preserve">  7.债务付息支出</t>
  </si>
  <si>
    <t xml:space="preserve">  8.债务发行费用支出</t>
  </si>
  <si>
    <t>二、转移性支出</t>
  </si>
  <si>
    <t xml:space="preserve">  1.调出资金</t>
  </si>
  <si>
    <t xml:space="preserve">  2.结转下年支出</t>
  </si>
  <si>
    <t xml:space="preserve">  3.地方政府专项债券还本支出</t>
  </si>
  <si>
    <t>支 出 合 计</t>
  </si>
  <si>
    <t>衢州市级2017年政府性基金支出决算明细</t>
  </si>
  <si>
    <t>支出项目</t>
  </si>
  <si>
    <t>本年支出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</si>
  <si>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</si>
  <si>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</si>
  <si>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</si>
  <si>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</si>
  <si>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</si>
  <si>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</si>
  <si>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</si>
  <si>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</si>
  <si>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</si>
  <si>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</si>
  <si>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</si>
  <si>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</si>
  <si>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</si>
  <si>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</si>
  <si>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</si>
  <si>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</si>
  <si>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</si>
  <si>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</si>
  <si>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</si>
  <si>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</si>
  <si>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</si>
  <si>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</si>
  <si>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</si>
  <si>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</si>
  <si>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</si>
  <si>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</si>
  <si>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</si>
  <si>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</si>
  <si>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</si>
  <si>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</si>
  <si>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</si>
  <si>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</si>
  <si>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</si>
  <si>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</si>
  <si>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</si>
  <si>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</si>
  <si>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</si>
  <si>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</si>
  <si>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</si>
  <si>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</si>
  <si>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</si>
  <si>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</si>
  <si>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</si>
  <si>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</si>
  <si>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</si>
  <si>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</si>
  <si>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</si>
  <si>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</si>
  <si>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</si>
  <si>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</si>
  <si>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</si>
  <si>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</si>
  <si>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</si>
  <si>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</si>
  <si>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</si>
  <si>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</si>
  <si>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</si>
  <si>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国家重大水利工程建设相关支出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</si>
  <si>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</si>
  <si>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</si>
  <si>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</si>
  <si>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</si>
  <si>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</si>
  <si>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</si>
  <si>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</si>
  <si>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车辆通行费相关支出</t>
  </si>
  <si>
    <t xml:space="preserve">  车辆通行费及对应专项债务收入安排的支出</t>
  </si>
  <si>
    <t xml:space="preserve">    公路还贷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</si>
  <si>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</si>
  <si>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</si>
  <si>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</si>
  <si>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</si>
  <si>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</si>
  <si>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</si>
  <si>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</si>
  <si>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</si>
  <si>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</si>
  <si>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</si>
  <si>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</si>
  <si>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</si>
  <si>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</si>
  <si>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</si>
  <si>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</si>
  <si>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</si>
  <si>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</si>
  <si>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</si>
  <si>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</si>
  <si>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</si>
  <si>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</si>
  <si>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</si>
  <si>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</si>
  <si>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</si>
  <si>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地方农网还贷资金支出</t>
  </si>
  <si>
    <t xml:space="preserve">  其他农网还贷资金支出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</si>
  <si>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</si>
  <si>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</si>
  <si>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</si>
  <si>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</si>
  <si>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</si>
  <si>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</si>
  <si>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</si>
  <si>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</si>
  <si>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</si>
  <si>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</si>
  <si>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</si>
  <si>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</si>
  <si>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</si>
  <si>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</si>
  <si>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</si>
  <si>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</si>
  <si>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</si>
  <si>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</si>
  <si>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</si>
  <si>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</si>
  <si>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</si>
  <si>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</si>
  <si>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</si>
  <si>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</si>
  <si>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</si>
  <si>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</si>
  <si>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</si>
  <si>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</si>
  <si>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</si>
  <si>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</si>
  <si>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</si>
  <si>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</si>
  <si>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</si>
  <si>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市级2017年地方政府专项债务限额、余额情况表</t>
  </si>
  <si>
    <t>项目</t>
  </si>
  <si>
    <t>2017年
决算数</t>
  </si>
  <si>
    <t>一、2017年地方政府专项债务余额</t>
  </si>
  <si>
    <t>二、2017年末地方政府专项债务限额</t>
  </si>
  <si>
    <t>三、2017年地方政府专项债务新增额</t>
  </si>
  <si>
    <t>市级2017年政府性基金转移支付决算</t>
  </si>
  <si>
    <t>合计</t>
  </si>
  <si>
    <t>一般转移支付</t>
  </si>
  <si>
    <t>专项转移支付</t>
  </si>
</sst>
</file>

<file path=xl/styles.xml><?xml version="1.0" encoding="utf-8"?>
<styleSheet xmlns="http://schemas.openxmlformats.org/spreadsheetml/2006/main">
  <numFmts count="8">
    <numFmt numFmtId="176" formatCode="0.0_ "/>
    <numFmt numFmtId="42" formatCode="_ &quot;￥&quot;* #,##0_ ;_ &quot;￥&quot;* \-#,##0_ ;_ &quot;￥&quot;* &quot;-&quot;_ ;_ @_ "/>
    <numFmt numFmtId="177" formatCode="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9" formatCode="0.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" fillId="0" borderId="0"/>
    <xf numFmtId="0" fontId="22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/>
    <xf numFmtId="0" fontId="1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/>
    <xf numFmtId="0" fontId="1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54" applyFill="1" applyBorder="1" applyAlignment="1">
      <alignment vertical="center" wrapText="1"/>
    </xf>
    <xf numFmtId="0" fontId="3" fillId="0" borderId="0" xfId="54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0" borderId="0" xfId="35" applyFont="1" applyFill="1" applyAlignment="1">
      <alignment horizontal="center" vertical="center"/>
    </xf>
    <xf numFmtId="177" fontId="5" fillId="0" borderId="0" xfId="35" applyNumberFormat="1" applyFont="1" applyFill="1" applyBorder="1" applyAlignment="1">
      <alignment vertical="center" wrapText="1"/>
    </xf>
    <xf numFmtId="0" fontId="5" fillId="0" borderId="0" xfId="35" applyFont="1" applyFill="1" applyBorder="1" applyAlignment="1">
      <alignment vertical="center" wrapText="1"/>
    </xf>
    <xf numFmtId="0" fontId="3" fillId="0" borderId="0" xfId="54" applyFont="1" applyFill="1" applyBorder="1" applyAlignment="1">
      <alignment horizontal="left" vertical="center" wrapText="1"/>
    </xf>
    <xf numFmtId="176" fontId="3" fillId="0" borderId="0" xfId="54" applyNumberFormat="1" applyFont="1" applyFill="1" applyBorder="1" applyAlignment="1">
      <alignment horizontal="right" vertical="center" wrapText="1"/>
    </xf>
    <xf numFmtId="177" fontId="3" fillId="0" borderId="0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54" applyFont="1" applyFill="1" applyBorder="1" applyAlignment="1">
      <alignment vertical="center" wrapText="1"/>
    </xf>
    <xf numFmtId="177" fontId="1" fillId="0" borderId="0" xfId="54" applyNumberFormat="1" applyFill="1" applyBorder="1" applyAlignment="1">
      <alignment vertical="center" wrapText="1"/>
    </xf>
    <xf numFmtId="177" fontId="1" fillId="0" borderId="0" xfId="54" applyNumberForma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176" fontId="1" fillId="0" borderId="0" xfId="54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0" xfId="35" applyFont="1" applyFill="1" applyBorder="1" applyAlignment="1">
      <alignment horizontal="center" vertical="center" wrapText="1"/>
    </xf>
    <xf numFmtId="177" fontId="5" fillId="0" borderId="0" xfId="35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179" fontId="8" fillId="0" borderId="1" xfId="31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 indent="2"/>
    </xf>
    <xf numFmtId="0" fontId="9" fillId="0" borderId="1" xfId="53" applyNumberFormat="1" applyFont="1" applyFill="1" applyBorder="1" applyAlignment="1" applyProtection="1">
      <alignment horizontal="left" vertical="center" wrapText="1"/>
    </xf>
    <xf numFmtId="0" fontId="8" fillId="0" borderId="1" xfId="53" applyNumberFormat="1" applyFont="1" applyFill="1" applyBorder="1" applyAlignment="1" applyProtection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vertical="center" wrapText="1"/>
    </xf>
    <xf numFmtId="1" fontId="8" fillId="0" borderId="1" xfId="54" applyNumberFormat="1" applyFont="1" applyFill="1" applyBorder="1" applyAlignment="1">
      <alignment horizontal="center" vertical="center" wrapText="1"/>
    </xf>
    <xf numFmtId="0" fontId="10" fillId="0" borderId="0" xfId="52" applyFont="1" applyFill="1" applyBorder="1" applyAlignment="1"/>
    <xf numFmtId="0" fontId="3" fillId="0" borderId="0" xfId="52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wrapText="1"/>
    </xf>
    <xf numFmtId="177" fontId="10" fillId="0" borderId="0" xfId="52" applyNumberFormat="1" applyFont="1" applyFill="1" applyBorder="1" applyAlignment="1"/>
    <xf numFmtId="177" fontId="10" fillId="0" borderId="0" xfId="52" applyNumberFormat="1" applyFont="1" applyFill="1" applyBorder="1" applyAlignment="1">
      <alignment horizontal="center"/>
    </xf>
    <xf numFmtId="0" fontId="10" fillId="0" borderId="0" xfId="52" applyFont="1" applyFill="1" applyBorder="1" applyAlignment="1">
      <alignment horizontal="center"/>
    </xf>
    <xf numFmtId="176" fontId="10" fillId="0" borderId="0" xfId="52" applyNumberFormat="1" applyFont="1" applyFill="1" applyBorder="1" applyAlignment="1">
      <alignment horizontal="center"/>
    </xf>
    <xf numFmtId="0" fontId="5" fillId="0" borderId="0" xfId="35" applyFont="1" applyFill="1" applyBorder="1" applyAlignment="1">
      <alignment horizontal="center" vertical="center"/>
    </xf>
    <xf numFmtId="177" fontId="5" fillId="0" borderId="0" xfId="35" applyNumberFormat="1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left" vertical="center"/>
    </xf>
    <xf numFmtId="177" fontId="3" fillId="0" borderId="0" xfId="52" applyNumberFormat="1" applyFont="1" applyFill="1" applyBorder="1" applyAlignment="1">
      <alignment horizontal="center" vertical="center"/>
    </xf>
    <xf numFmtId="178" fontId="3" fillId="0" borderId="0" xfId="35" applyNumberFormat="1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horizontal="center" vertical="center" wrapText="1"/>
    </xf>
    <xf numFmtId="177" fontId="8" fillId="0" borderId="1" xfId="35" applyNumberFormat="1" applyFont="1" applyFill="1" applyBorder="1" applyAlignment="1">
      <alignment horizontal="center" vertical="center" wrapText="1"/>
    </xf>
    <xf numFmtId="176" fontId="8" fillId="0" borderId="1" xfId="3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7" fontId="8" fillId="0" borderId="1" xfId="52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left" vertical="center"/>
    </xf>
    <xf numFmtId="176" fontId="8" fillId="0" borderId="1" xfId="52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70316-2一般公共预算草案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12.08 2012年全省及省级基金收入执行及2013年计划(含说明)" xfId="31"/>
    <cellStyle name="汇总" xfId="32" builtinId="25"/>
    <cellStyle name="好" xfId="33" builtinId="26"/>
    <cellStyle name="适中" xfId="34" builtinId="28"/>
    <cellStyle name="常规_2000年预计及2001年计划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11年公共预算收入执行及2012年公共预算收入预算1.5晚清格式" xfId="52"/>
    <cellStyle name="常规_Sheet1" xfId="53"/>
    <cellStyle name="常规_支出预算12.9" xfId="54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H5" sqref="H5"/>
    </sheetView>
  </sheetViews>
  <sheetFormatPr defaultColWidth="7.5" defaultRowHeight="13.5" outlineLevelCol="4"/>
  <cols>
    <col min="1" max="1" width="31.375" style="46" customWidth="1"/>
    <col min="2" max="2" width="11.5" style="49" customWidth="1"/>
    <col min="3" max="3" width="12.75" style="50" customWidth="1"/>
    <col min="4" max="4" width="9.25" style="51" customWidth="1"/>
    <col min="5" max="5" width="13" style="52" customWidth="1"/>
    <col min="6" max="186" width="7.5" style="46"/>
    <col min="187" max="212" width="7.375" style="46" customWidth="1"/>
    <col min="213" max="16380" width="7.5" style="46"/>
    <col min="16381" max="16381" width="7.5" style="29"/>
  </cols>
  <sheetData>
    <row r="1" s="46" customFormat="1" ht="31" customHeight="1" spans="1:5">
      <c r="A1" s="53" t="s">
        <v>0</v>
      </c>
      <c r="B1" s="54"/>
      <c r="C1" s="54"/>
      <c r="D1" s="53"/>
      <c r="E1" s="53"/>
    </row>
    <row r="2" s="47" customFormat="1" ht="20.25" customHeight="1" spans="1:5">
      <c r="A2" s="55"/>
      <c r="B2" s="56"/>
      <c r="C2" s="56"/>
      <c r="E2" s="57" t="s">
        <v>1</v>
      </c>
    </row>
    <row r="3" s="48" customFormat="1" ht="48.95" customHeight="1" spans="1:5">
      <c r="A3" s="58" t="s">
        <v>2</v>
      </c>
      <c r="B3" s="59" t="s">
        <v>3</v>
      </c>
      <c r="C3" s="59" t="s">
        <v>4</v>
      </c>
      <c r="D3" s="59" t="s">
        <v>5</v>
      </c>
      <c r="E3" s="60" t="s">
        <v>6</v>
      </c>
    </row>
    <row r="4" s="46" customFormat="1" ht="24.95" customHeight="1" spans="1:5">
      <c r="A4" s="61" t="s">
        <v>7</v>
      </c>
      <c r="B4" s="62">
        <v>938244</v>
      </c>
      <c r="C4" s="62">
        <v>975424</v>
      </c>
      <c r="D4" s="63">
        <v>103.962828432689</v>
      </c>
      <c r="E4" s="63">
        <v>128.165854594194</v>
      </c>
    </row>
    <row r="5" s="46" customFormat="1" ht="24.95" customHeight="1" spans="1:5">
      <c r="A5" s="64" t="s">
        <v>8</v>
      </c>
      <c r="B5" s="62"/>
      <c r="C5" s="62">
        <v>379</v>
      </c>
      <c r="D5" s="63"/>
      <c r="E5" s="63">
        <v>191.538461538462</v>
      </c>
    </row>
    <row r="6" s="46" customFormat="1" ht="24.95" customHeight="1" spans="1:5">
      <c r="A6" s="64" t="s">
        <v>9</v>
      </c>
      <c r="B6" s="62">
        <v>864</v>
      </c>
      <c r="C6" s="62">
        <v>864</v>
      </c>
      <c r="D6" s="63">
        <v>100</v>
      </c>
      <c r="E6" s="63">
        <v>-61.2903225806452</v>
      </c>
    </row>
    <row r="7" s="46" customFormat="1" ht="24.95" customHeight="1" spans="1:5">
      <c r="A7" s="64" t="s">
        <v>10</v>
      </c>
      <c r="B7" s="62">
        <v>885000</v>
      </c>
      <c r="C7" s="62">
        <v>889918</v>
      </c>
      <c r="D7" s="63">
        <v>100.555706214689</v>
      </c>
      <c r="E7" s="63">
        <v>133.431523503999</v>
      </c>
    </row>
    <row r="8" s="46" customFormat="1" ht="24.95" customHeight="1" spans="1:5">
      <c r="A8" s="64" t="s">
        <v>11</v>
      </c>
      <c r="B8" s="62">
        <v>29400</v>
      </c>
      <c r="C8" s="62">
        <v>29390</v>
      </c>
      <c r="D8" s="63">
        <v>99.969387755102</v>
      </c>
      <c r="E8" s="63">
        <v>140.377852294103</v>
      </c>
    </row>
    <row r="9" s="46" customFormat="1" ht="24.95" customHeight="1" spans="1:5">
      <c r="A9" s="64" t="s">
        <v>12</v>
      </c>
      <c r="B9" s="62">
        <v>880</v>
      </c>
      <c r="C9" s="62">
        <v>516</v>
      </c>
      <c r="D9" s="63">
        <v>58.6363636363636</v>
      </c>
      <c r="E9" s="63">
        <v>-10.1045296167247</v>
      </c>
    </row>
    <row r="10" s="46" customFormat="1" ht="24.95" customHeight="1" spans="1:5">
      <c r="A10" s="64" t="s">
        <v>13</v>
      </c>
      <c r="B10" s="62">
        <v>6000</v>
      </c>
      <c r="C10" s="62">
        <v>6108</v>
      </c>
      <c r="D10" s="63">
        <v>101.816666666667</v>
      </c>
      <c r="E10" s="63">
        <v>67.3</v>
      </c>
    </row>
    <row r="11" s="46" customFormat="1" ht="24.95" customHeight="1" spans="1:5">
      <c r="A11" s="64" t="s">
        <v>14</v>
      </c>
      <c r="B11" s="62">
        <v>4500</v>
      </c>
      <c r="C11" s="62">
        <v>4897</v>
      </c>
      <c r="D11" s="63">
        <v>108.822222222222</v>
      </c>
      <c r="E11" s="63">
        <v>-30.2620336086585</v>
      </c>
    </row>
    <row r="12" s="46" customFormat="1" ht="24.95" customHeight="1" spans="1:5">
      <c r="A12" s="64" t="s">
        <v>15</v>
      </c>
      <c r="B12" s="62"/>
      <c r="C12" s="62">
        <v>415</v>
      </c>
      <c r="D12" s="63"/>
      <c r="E12" s="63"/>
    </row>
    <row r="13" s="46" customFormat="1" ht="24.95" customHeight="1" spans="1:5">
      <c r="A13" s="64" t="s">
        <v>16</v>
      </c>
      <c r="B13" s="62"/>
      <c r="C13" s="62">
        <v>4005</v>
      </c>
      <c r="D13" s="63"/>
      <c r="E13" s="63">
        <v>5.53359683794466</v>
      </c>
    </row>
    <row r="14" s="46" customFormat="1" ht="35.1" customHeight="1" spans="1:5">
      <c r="A14" s="65" t="s">
        <v>17</v>
      </c>
      <c r="B14" s="62"/>
      <c r="C14" s="62">
        <v>1436</v>
      </c>
      <c r="D14" s="63"/>
      <c r="E14" s="63">
        <v>2.4</v>
      </c>
    </row>
    <row r="15" s="46" customFormat="1" ht="24.95" customHeight="1" spans="1:5">
      <c r="A15" s="64" t="s">
        <v>18</v>
      </c>
      <c r="B15" s="62">
        <v>11600</v>
      </c>
      <c r="C15" s="62">
        <v>37496</v>
      </c>
      <c r="D15" s="63">
        <v>323.224137931034</v>
      </c>
      <c r="E15" s="63">
        <v>145.991339719197</v>
      </c>
    </row>
    <row r="16" s="46" customFormat="1" ht="24.95" customHeight="1" spans="1:5">
      <c r="A16" s="43" t="s">
        <v>19</v>
      </c>
      <c r="B16" s="62">
        <v>94837</v>
      </c>
      <c r="C16" s="62">
        <v>94645</v>
      </c>
      <c r="D16" s="63">
        <v>99.8</v>
      </c>
      <c r="E16" s="63">
        <v>24.6</v>
      </c>
    </row>
    <row r="17" s="46" customFormat="1" ht="24.95" customHeight="1" spans="1:5">
      <c r="A17" s="43" t="s">
        <v>20</v>
      </c>
      <c r="B17" s="62">
        <v>5000</v>
      </c>
      <c r="C17" s="62">
        <v>4808</v>
      </c>
      <c r="D17" s="63">
        <v>96.2</v>
      </c>
      <c r="E17" s="63">
        <v>9.4</v>
      </c>
    </row>
    <row r="18" s="46" customFormat="1" ht="24.95" customHeight="1" spans="1:5">
      <c r="A18" s="43" t="s">
        <v>21</v>
      </c>
      <c r="B18" s="62">
        <v>36837</v>
      </c>
      <c r="C18" s="62">
        <v>36837</v>
      </c>
      <c r="D18" s="63">
        <v>100</v>
      </c>
      <c r="E18" s="63">
        <v>-2.58885127988153</v>
      </c>
    </row>
    <row r="19" s="46" customFormat="1" ht="24.95" customHeight="1" spans="1:5">
      <c r="A19" s="43" t="s">
        <v>22</v>
      </c>
      <c r="B19" s="62"/>
      <c r="C19" s="62"/>
      <c r="D19" s="63"/>
      <c r="E19" s="63"/>
    </row>
    <row r="20" s="46" customFormat="1" ht="24.95" customHeight="1" spans="1:5">
      <c r="A20" s="43" t="s">
        <v>23</v>
      </c>
      <c r="B20" s="62">
        <v>53000</v>
      </c>
      <c r="C20" s="62">
        <v>53000</v>
      </c>
      <c r="D20" s="63">
        <v>100</v>
      </c>
      <c r="E20" s="63">
        <v>57.037037037037</v>
      </c>
    </row>
    <row r="21" s="46" customFormat="1" ht="24.95" customHeight="1" spans="1:5">
      <c r="A21" s="66" t="s">
        <v>24</v>
      </c>
      <c r="B21" s="62">
        <v>1033081</v>
      </c>
      <c r="C21" s="62">
        <v>1070069</v>
      </c>
      <c r="D21" s="63">
        <v>103.607461564001</v>
      </c>
      <c r="E21" s="63">
        <v>112.5</v>
      </c>
    </row>
  </sheetData>
  <mergeCells count="1">
    <mergeCell ref="A1:E1"/>
  </mergeCells>
  <conditionalFormatting sqref="A3:D3 E2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workbookViewId="0">
      <selection activeCell="A1" sqref="$A1:$XFD2"/>
    </sheetView>
  </sheetViews>
  <sheetFormatPr defaultColWidth="9" defaultRowHeight="14.25" outlineLevelCol="4"/>
  <cols>
    <col min="1" max="1" width="32.875" style="12" customWidth="1"/>
    <col min="2" max="2" width="14.375" style="25" customWidth="1"/>
    <col min="3" max="3" width="13.25" style="26" customWidth="1"/>
    <col min="4" max="4" width="12.25" style="27" customWidth="1"/>
    <col min="5" max="5" width="11.25" style="28" customWidth="1"/>
    <col min="6" max="16379" width="9" style="12"/>
    <col min="16380" max="16384" width="9" style="29"/>
  </cols>
  <sheetData>
    <row r="1" s="12" customFormat="1" ht="33" customHeight="1" spans="1:5">
      <c r="A1" s="30" t="s">
        <v>25</v>
      </c>
      <c r="B1" s="31"/>
      <c r="C1" s="31"/>
      <c r="D1" s="30"/>
      <c r="E1" s="30"/>
    </row>
    <row r="2" s="13" customFormat="1" ht="19.5" customHeight="1" spans="1:5">
      <c r="A2" s="18"/>
      <c r="B2" s="20"/>
      <c r="C2" s="20"/>
      <c r="E2" s="19" t="s">
        <v>1</v>
      </c>
    </row>
    <row r="3" s="24" customFormat="1" ht="38.1" customHeight="1" spans="1:5">
      <c r="A3" s="32" t="s">
        <v>2</v>
      </c>
      <c r="B3" s="33" t="s">
        <v>26</v>
      </c>
      <c r="C3" s="33" t="s">
        <v>27</v>
      </c>
      <c r="D3" s="32" t="s">
        <v>28</v>
      </c>
      <c r="E3" s="32" t="s">
        <v>6</v>
      </c>
    </row>
    <row r="4" s="12" customFormat="1" ht="24.95" customHeight="1" spans="1:5">
      <c r="A4" s="34" t="s">
        <v>29</v>
      </c>
      <c r="B4" s="33">
        <v>993582</v>
      </c>
      <c r="C4" s="35">
        <v>994705</v>
      </c>
      <c r="D4" s="36">
        <v>100.113025396998</v>
      </c>
      <c r="E4" s="37">
        <v>135.831677675409</v>
      </c>
    </row>
    <row r="5" s="12" customFormat="1" ht="24.95" customHeight="1" spans="1:5">
      <c r="A5" s="38" t="s">
        <v>30</v>
      </c>
      <c r="B5" s="33"/>
      <c r="C5" s="35">
        <v>195</v>
      </c>
      <c r="D5" s="36"/>
      <c r="E5" s="37">
        <v>-18.4100418410042</v>
      </c>
    </row>
    <row r="6" s="12" customFormat="1" ht="24.95" customHeight="1" spans="1:5">
      <c r="A6" s="38" t="s">
        <v>31</v>
      </c>
      <c r="B6" s="33"/>
      <c r="C6" s="35">
        <v>195</v>
      </c>
      <c r="D6" s="36"/>
      <c r="E6" s="37">
        <v>-14.0969162995595</v>
      </c>
    </row>
    <row r="7" s="12" customFormat="1" ht="33" customHeight="1" spans="1:5">
      <c r="A7" s="38" t="s">
        <v>32</v>
      </c>
      <c r="B7" s="33"/>
      <c r="C7" s="39"/>
      <c r="D7" s="36"/>
      <c r="E7" s="37"/>
    </row>
    <row r="8" s="12" customFormat="1" ht="24.95" customHeight="1" spans="1:5">
      <c r="A8" s="38" t="s">
        <v>33</v>
      </c>
      <c r="B8" s="33">
        <v>959763</v>
      </c>
      <c r="C8" s="39">
        <v>966742</v>
      </c>
      <c r="D8" s="36">
        <v>100.727158683967</v>
      </c>
      <c r="E8" s="37">
        <v>141.809427331507</v>
      </c>
    </row>
    <row r="9" s="12" customFormat="1" ht="33" customHeight="1" spans="1:5">
      <c r="A9" s="38" t="s">
        <v>34</v>
      </c>
      <c r="B9" s="33">
        <v>919170</v>
      </c>
      <c r="C9" s="35">
        <v>928449</v>
      </c>
      <c r="D9" s="36">
        <v>101.009497699011</v>
      </c>
      <c r="E9" s="37">
        <v>146.566600540166</v>
      </c>
    </row>
    <row r="10" s="12" customFormat="1" ht="30" customHeight="1" spans="1:5">
      <c r="A10" s="38" t="s">
        <v>35</v>
      </c>
      <c r="B10" s="33">
        <v>2525</v>
      </c>
      <c r="C10" s="35">
        <v>2038</v>
      </c>
      <c r="D10" s="36">
        <v>80.7128712871287</v>
      </c>
      <c r="E10" s="37">
        <v>16.4571428571429</v>
      </c>
    </row>
    <row r="11" s="12" customFormat="1" ht="29.1" customHeight="1" spans="1:5">
      <c r="A11" s="38" t="s">
        <v>36</v>
      </c>
      <c r="B11" s="33">
        <v>29400</v>
      </c>
      <c r="C11" s="35">
        <v>29391</v>
      </c>
      <c r="D11" s="36">
        <v>99.969387755102</v>
      </c>
      <c r="E11" s="37">
        <v>140.377852294103</v>
      </c>
    </row>
    <row r="12" s="12" customFormat="1" ht="30" customHeight="1" spans="1:5">
      <c r="A12" s="38" t="s">
        <v>37</v>
      </c>
      <c r="B12" s="33">
        <v>880</v>
      </c>
      <c r="C12" s="35"/>
      <c r="D12" s="36"/>
      <c r="E12" s="37"/>
    </row>
    <row r="13" s="12" customFormat="1" ht="32.1" customHeight="1" spans="1:5">
      <c r="A13" s="38" t="s">
        <v>38</v>
      </c>
      <c r="B13" s="33">
        <v>3000</v>
      </c>
      <c r="C13" s="35">
        <v>2864</v>
      </c>
      <c r="D13" s="36">
        <v>95.4666666666667</v>
      </c>
      <c r="E13" s="37">
        <v>-15.5909224874742</v>
      </c>
    </row>
    <row r="14" s="12" customFormat="1" ht="24.95" customHeight="1" spans="1:5">
      <c r="A14" s="38" t="s">
        <v>39</v>
      </c>
      <c r="B14" s="33"/>
      <c r="C14" s="39">
        <v>4000</v>
      </c>
      <c r="D14" s="36"/>
      <c r="E14" s="37">
        <v>-9.70654627539503</v>
      </c>
    </row>
    <row r="15" s="12" customFormat="1" ht="30.95" customHeight="1" spans="1:5">
      <c r="A15" s="38" t="s">
        <v>40</v>
      </c>
      <c r="B15" s="33">
        <v>4788</v>
      </c>
      <c r="C15" s="39"/>
      <c r="D15" s="36"/>
      <c r="E15" s="37"/>
    </row>
    <row r="16" s="12" customFormat="1" ht="24.95" customHeight="1" spans="1:5">
      <c r="A16" s="38" t="s">
        <v>41</v>
      </c>
      <c r="B16" s="33">
        <v>5000</v>
      </c>
      <c r="C16" s="39">
        <v>6374</v>
      </c>
      <c r="D16" s="36">
        <v>127.48</v>
      </c>
      <c r="E16" s="37">
        <v>347.612359550562</v>
      </c>
    </row>
    <row r="17" s="12" customFormat="1" ht="33.95" customHeight="1" spans="1:5">
      <c r="A17" s="38" t="s">
        <v>42</v>
      </c>
      <c r="B17" s="33">
        <v>5000</v>
      </c>
      <c r="C17" s="35">
        <v>5000</v>
      </c>
      <c r="D17" s="36">
        <v>100</v>
      </c>
      <c r="E17" s="37">
        <v>4137.28813559322</v>
      </c>
    </row>
    <row r="18" s="12" customFormat="1" ht="33.95" customHeight="1" spans="1:5">
      <c r="A18" s="38" t="s">
        <v>43</v>
      </c>
      <c r="B18" s="33"/>
      <c r="C18" s="35"/>
      <c r="D18" s="36"/>
      <c r="E18" s="37"/>
    </row>
    <row r="19" s="12" customFormat="1" ht="24.95" customHeight="1" spans="1:5">
      <c r="A19" s="38" t="s">
        <v>44</v>
      </c>
      <c r="B19" s="33"/>
      <c r="C19" s="35">
        <v>1374</v>
      </c>
      <c r="D19" s="36"/>
      <c r="E19" s="37">
        <v>5.20673813169985</v>
      </c>
    </row>
    <row r="20" s="12" customFormat="1" ht="24.95" customHeight="1" spans="1:5">
      <c r="A20" s="38" t="s">
        <v>45</v>
      </c>
      <c r="B20" s="33"/>
      <c r="C20" s="35">
        <v>240</v>
      </c>
      <c r="D20" s="36"/>
      <c r="E20" s="37">
        <v>-42.3076923076923</v>
      </c>
    </row>
    <row r="21" s="12" customFormat="1" ht="36" customHeight="1" spans="1:5">
      <c r="A21" s="38" t="s">
        <v>46</v>
      </c>
      <c r="B21" s="33"/>
      <c r="C21" s="35"/>
      <c r="D21" s="36"/>
      <c r="E21" s="37"/>
    </row>
    <row r="22" s="12" customFormat="1" ht="36" customHeight="1" spans="1:5">
      <c r="A22" s="38" t="s">
        <v>47</v>
      </c>
      <c r="B22" s="33"/>
      <c r="C22" s="39">
        <v>240</v>
      </c>
      <c r="D22" s="36"/>
      <c r="E22" s="37">
        <v>2.12765957446808</v>
      </c>
    </row>
    <row r="23" s="12" customFormat="1" ht="24.95" customHeight="1" spans="1:5">
      <c r="A23" s="38" t="s">
        <v>48</v>
      </c>
      <c r="B23" s="33"/>
      <c r="C23" s="39">
        <v>100</v>
      </c>
      <c r="D23" s="36"/>
      <c r="E23" s="37"/>
    </row>
    <row r="24" s="12" customFormat="1" ht="24.95" customHeight="1" spans="1:5">
      <c r="A24" s="40" t="s">
        <v>49</v>
      </c>
      <c r="B24" s="33"/>
      <c r="C24" s="35">
        <v>100</v>
      </c>
      <c r="D24" s="36"/>
      <c r="E24" s="37"/>
    </row>
    <row r="25" s="12" customFormat="1" ht="24.95" customHeight="1" spans="1:5">
      <c r="A25" s="38" t="s">
        <v>50</v>
      </c>
      <c r="B25" s="33">
        <v>28819</v>
      </c>
      <c r="C25" s="35">
        <v>11585</v>
      </c>
      <c r="D25" s="36">
        <v>40.1991741559388</v>
      </c>
      <c r="E25" s="37">
        <v>-23.9330269205515</v>
      </c>
    </row>
    <row r="26" s="12" customFormat="1" ht="32.1" customHeight="1" spans="1:5">
      <c r="A26" s="38" t="s">
        <v>51</v>
      </c>
      <c r="B26" s="33">
        <v>18876</v>
      </c>
      <c r="C26" s="35">
        <v>4705</v>
      </c>
      <c r="D26" s="36">
        <v>24.9258317440136</v>
      </c>
      <c r="E26" s="37">
        <v>-38.059505002633</v>
      </c>
    </row>
    <row r="27" s="12" customFormat="1" ht="36" customHeight="1" spans="1:5">
      <c r="A27" s="38" t="s">
        <v>52</v>
      </c>
      <c r="B27" s="33">
        <v>7272</v>
      </c>
      <c r="C27" s="35">
        <v>4722</v>
      </c>
      <c r="D27" s="36">
        <v>64.9339933993399</v>
      </c>
      <c r="E27" s="37">
        <v>-23.3192594998376</v>
      </c>
    </row>
    <row r="28" s="12" customFormat="1" ht="32.1" customHeight="1" spans="1:5">
      <c r="A28" s="38" t="s">
        <v>53</v>
      </c>
      <c r="B28" s="33">
        <v>2671</v>
      </c>
      <c r="C28" s="35">
        <v>2158</v>
      </c>
      <c r="D28" s="36">
        <v>80.7937102208911</v>
      </c>
      <c r="E28" s="37">
        <v>46.2059620596206</v>
      </c>
    </row>
    <row r="29" s="12" customFormat="1" ht="24.95" customHeight="1" spans="1:5">
      <c r="A29" s="41" t="s">
        <v>54</v>
      </c>
      <c r="B29" s="33"/>
      <c r="C29" s="35">
        <v>9369</v>
      </c>
      <c r="D29" s="36"/>
      <c r="E29" s="37">
        <v>110.30303030303</v>
      </c>
    </row>
    <row r="30" s="12" customFormat="1" ht="24.95" customHeight="1" spans="1:5">
      <c r="A30" s="42" t="s">
        <v>55</v>
      </c>
      <c r="B30" s="33"/>
      <c r="C30" s="35">
        <v>100</v>
      </c>
      <c r="D30" s="36"/>
      <c r="E30" s="37">
        <v>-55.9471365638767</v>
      </c>
    </row>
    <row r="31" s="12" customFormat="1" ht="24.95" customHeight="1" spans="1:5">
      <c r="A31" s="43" t="s">
        <v>56</v>
      </c>
      <c r="B31" s="33">
        <v>39499</v>
      </c>
      <c r="C31" s="35">
        <v>75364</v>
      </c>
      <c r="D31" s="36">
        <v>190.8</v>
      </c>
      <c r="E31" s="37">
        <v>-7.7</v>
      </c>
    </row>
    <row r="32" s="12" customFormat="1" ht="24.95" customHeight="1" spans="1:5">
      <c r="A32" s="38" t="s">
        <v>57</v>
      </c>
      <c r="B32" s="33"/>
      <c r="C32" s="35">
        <v>888</v>
      </c>
      <c r="D32" s="36"/>
      <c r="E32" s="37">
        <v>-92</v>
      </c>
    </row>
    <row r="33" s="12" customFormat="1" ht="24.95" customHeight="1" spans="1:5">
      <c r="A33" s="38" t="s">
        <v>58</v>
      </c>
      <c r="B33" s="33">
        <v>39499</v>
      </c>
      <c r="C33" s="35">
        <v>74476</v>
      </c>
      <c r="D33" s="36">
        <v>188.6</v>
      </c>
      <c r="E33" s="37">
        <v>102.2</v>
      </c>
    </row>
    <row r="34" s="12" customFormat="1" ht="24.95" customHeight="1" spans="1:5">
      <c r="A34" s="44" t="s">
        <v>59</v>
      </c>
      <c r="B34" s="33"/>
      <c r="C34" s="35"/>
      <c r="D34" s="36"/>
      <c r="E34" s="37"/>
    </row>
    <row r="35" s="12" customFormat="1" ht="24.95" customHeight="1" spans="1:5">
      <c r="A35" s="45" t="s">
        <v>60</v>
      </c>
      <c r="B35" s="33">
        <v>1033081</v>
      </c>
      <c r="C35" s="35">
        <v>1070069</v>
      </c>
      <c r="D35" s="36">
        <v>103.6</v>
      </c>
      <c r="E35" s="37">
        <v>112.5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8"/>
  <sheetViews>
    <sheetView tabSelected="1" workbookViewId="0">
      <selection activeCell="A3" sqref="$A3:$XFD3"/>
    </sheetView>
  </sheetViews>
  <sheetFormatPr defaultColWidth="9" defaultRowHeight="13.5" outlineLevelCol="4"/>
  <cols>
    <col min="1" max="1" width="53.85" customWidth="1"/>
    <col min="2" max="2" width="21.375" customWidth="1"/>
    <col min="5" max="5" width="21.875" customWidth="1"/>
  </cols>
  <sheetData>
    <row r="1" s="12" customFormat="1" ht="33" customHeight="1" spans="1:5">
      <c r="A1" s="15" t="s">
        <v>61</v>
      </c>
      <c r="B1" s="15"/>
      <c r="C1" s="16"/>
      <c r="D1" s="17"/>
      <c r="E1" s="17"/>
    </row>
    <row r="2" s="13" customFormat="1" ht="19.5" customHeight="1" spans="1:3">
      <c r="A2" s="18"/>
      <c r="B2" s="19" t="s">
        <v>1</v>
      </c>
      <c r="C2" s="20"/>
    </row>
    <row r="3" s="14" customFormat="1" ht="17" customHeight="1" spans="1:2">
      <c r="A3" s="21" t="s">
        <v>62</v>
      </c>
      <c r="B3" s="21" t="s">
        <v>63</v>
      </c>
    </row>
    <row r="4" s="14" customFormat="1" ht="17" customHeight="1" spans="1:2">
      <c r="A4" s="22" t="s">
        <v>64</v>
      </c>
      <c r="B4" s="23">
        <v>195</v>
      </c>
    </row>
    <row r="5" s="14" customFormat="1" ht="17" customHeight="1" spans="1:2">
      <c r="A5" s="22" t="s">
        <v>65</v>
      </c>
      <c r="B5" s="23">
        <v>0</v>
      </c>
    </row>
    <row r="6" s="14" customFormat="1" ht="17" customHeight="1" spans="1:2">
      <c r="A6" s="22" t="s">
        <v>66</v>
      </c>
      <c r="B6" s="23">
        <v>188</v>
      </c>
    </row>
    <row r="7" s="14" customFormat="1" ht="17" customHeight="1" spans="1:2">
      <c r="A7" s="22" t="s">
        <v>67</v>
      </c>
      <c r="B7" s="23">
        <v>7</v>
      </c>
    </row>
    <row r="8" s="14" customFormat="1" ht="17" customHeight="1" spans="1:2">
      <c r="A8" s="22" t="s">
        <v>68</v>
      </c>
      <c r="B8" s="23">
        <v>0</v>
      </c>
    </row>
    <row r="9" s="14" customFormat="1" ht="17" customHeight="1" spans="1:2">
      <c r="A9" s="22" t="s">
        <v>69</v>
      </c>
      <c r="B9" s="23">
        <v>0</v>
      </c>
    </row>
    <row r="10" s="14" customFormat="1" ht="17" customHeight="1" spans="1:2">
      <c r="A10" s="22" t="s">
        <v>70</v>
      </c>
      <c r="B10" s="23">
        <v>0</v>
      </c>
    </row>
    <row r="11" s="14" customFormat="1" ht="17" customHeight="1" spans="1:2">
      <c r="A11" s="22" t="s">
        <v>71</v>
      </c>
      <c r="B11" s="23">
        <v>0</v>
      </c>
    </row>
    <row r="12" s="14" customFormat="1" ht="17" customHeight="1" spans="1:2">
      <c r="A12" s="22" t="s">
        <v>72</v>
      </c>
      <c r="B12" s="23">
        <v>0</v>
      </c>
    </row>
    <row r="13" s="14" customFormat="1" ht="17" customHeight="1" spans="1:2">
      <c r="A13" s="22" t="s">
        <v>73</v>
      </c>
      <c r="B13" s="23">
        <v>0</v>
      </c>
    </row>
    <row r="14" s="14" customFormat="1" ht="17" customHeight="1" spans="1:2">
      <c r="A14" s="22" t="s">
        <v>74</v>
      </c>
      <c r="B14" s="23">
        <v>0</v>
      </c>
    </row>
    <row r="15" s="14" customFormat="1" ht="17" customHeight="1" spans="1:2">
      <c r="A15" s="22" t="s">
        <v>75</v>
      </c>
      <c r="B15" s="23">
        <v>937912</v>
      </c>
    </row>
    <row r="16" s="14" customFormat="1" ht="17" customHeight="1" spans="1:2">
      <c r="A16" s="22" t="s">
        <v>76</v>
      </c>
      <c r="B16" s="23">
        <v>928449</v>
      </c>
    </row>
    <row r="17" s="14" customFormat="1" ht="17" customHeight="1" spans="1:2">
      <c r="A17" s="22" t="s">
        <v>77</v>
      </c>
      <c r="B17" s="23">
        <v>584443</v>
      </c>
    </row>
    <row r="18" s="14" customFormat="1" ht="17" customHeight="1" spans="1:2">
      <c r="A18" s="22" t="s">
        <v>78</v>
      </c>
      <c r="B18" s="23">
        <v>95780</v>
      </c>
    </row>
    <row r="19" s="14" customFormat="1" ht="17" customHeight="1" spans="1:2">
      <c r="A19" s="22" t="s">
        <v>79</v>
      </c>
      <c r="B19" s="23">
        <v>96376</v>
      </c>
    </row>
    <row r="20" s="14" customFormat="1" ht="17" customHeight="1" spans="1:2">
      <c r="A20" s="22" t="s">
        <v>80</v>
      </c>
      <c r="B20" s="23">
        <v>5057</v>
      </c>
    </row>
    <row r="21" s="14" customFormat="1" ht="17" customHeight="1" spans="1:2">
      <c r="A21" s="22" t="s">
        <v>81</v>
      </c>
      <c r="B21" s="23">
        <v>72229</v>
      </c>
    </row>
    <row r="22" s="14" customFormat="1" ht="17" customHeight="1" spans="1:2">
      <c r="A22" s="22" t="s">
        <v>82</v>
      </c>
      <c r="B22" s="23">
        <v>5739</v>
      </c>
    </row>
    <row r="23" s="14" customFormat="1" ht="17" customHeight="1" spans="1:2">
      <c r="A23" s="22" t="s">
        <v>83</v>
      </c>
      <c r="B23" s="23">
        <v>17415</v>
      </c>
    </row>
    <row r="24" s="14" customFormat="1" ht="17" customHeight="1" spans="1:2">
      <c r="A24" s="22" t="s">
        <v>84</v>
      </c>
      <c r="B24" s="23">
        <v>0</v>
      </c>
    </row>
    <row r="25" s="14" customFormat="1" ht="17" customHeight="1" spans="1:2">
      <c r="A25" s="22" t="s">
        <v>85</v>
      </c>
      <c r="B25" s="23">
        <v>0</v>
      </c>
    </row>
    <row r="26" s="14" customFormat="1" ht="17" customHeight="1" spans="1:2">
      <c r="A26" s="22" t="s">
        <v>86</v>
      </c>
      <c r="B26" s="23">
        <v>0</v>
      </c>
    </row>
    <row r="27" s="14" customFormat="1" ht="17" customHeight="1" spans="1:2">
      <c r="A27" s="22" t="s">
        <v>87</v>
      </c>
      <c r="B27" s="23">
        <v>0</v>
      </c>
    </row>
    <row r="28" s="14" customFormat="1" ht="17" customHeight="1" spans="1:2">
      <c r="A28" s="22" t="s">
        <v>88</v>
      </c>
      <c r="B28" s="23">
        <v>51410</v>
      </c>
    </row>
    <row r="29" s="14" customFormat="1" ht="17" customHeight="1" spans="1:2">
      <c r="A29" s="22" t="s">
        <v>89</v>
      </c>
      <c r="B29" s="23">
        <v>9369</v>
      </c>
    </row>
    <row r="30" s="14" customFormat="1" ht="17" customHeight="1" spans="1:2">
      <c r="A30" s="22" t="s">
        <v>90</v>
      </c>
      <c r="B30" s="23">
        <v>94</v>
      </c>
    </row>
    <row r="31" s="14" customFormat="1" ht="17" customHeight="1" spans="1:2">
      <c r="A31" s="22" t="s">
        <v>91</v>
      </c>
      <c r="B31" s="23">
        <v>2038</v>
      </c>
    </row>
    <row r="32" s="14" customFormat="1" ht="17" customHeight="1" spans="1:2">
      <c r="A32" s="22" t="s">
        <v>92</v>
      </c>
      <c r="B32" s="23">
        <v>2038</v>
      </c>
    </row>
    <row r="33" s="14" customFormat="1" ht="17" customHeight="1" spans="1:2">
      <c r="A33" s="22" t="s">
        <v>93</v>
      </c>
      <c r="B33" s="23">
        <v>2038</v>
      </c>
    </row>
    <row r="34" s="14" customFormat="1" ht="17" customHeight="1" spans="1:2">
      <c r="A34" s="22" t="s">
        <v>94</v>
      </c>
      <c r="B34" s="23">
        <v>0</v>
      </c>
    </row>
    <row r="35" s="14" customFormat="1" ht="17" customHeight="1" spans="1:2">
      <c r="A35" s="22" t="s">
        <v>95</v>
      </c>
      <c r="B35" s="23">
        <v>0</v>
      </c>
    </row>
    <row r="36" s="14" customFormat="1" ht="17" customHeight="1" spans="1:2">
      <c r="A36" s="22" t="s">
        <v>96</v>
      </c>
      <c r="B36" s="23">
        <v>0</v>
      </c>
    </row>
    <row r="37" s="14" customFormat="1" ht="17" customHeight="1" spans="1:2">
      <c r="A37" s="22" t="s">
        <v>97</v>
      </c>
      <c r="B37" s="23">
        <v>0</v>
      </c>
    </row>
    <row r="38" s="14" customFormat="1" ht="17" customHeight="1" spans="1:2">
      <c r="A38" s="22" t="s">
        <v>98</v>
      </c>
      <c r="B38" s="23">
        <v>0</v>
      </c>
    </row>
    <row r="39" s="14" customFormat="1" ht="17" customHeight="1" spans="1:2">
      <c r="A39" s="22" t="s">
        <v>99</v>
      </c>
      <c r="B39" s="23">
        <v>0</v>
      </c>
    </row>
    <row r="40" s="14" customFormat="1" ht="17" customHeight="1" spans="1:2">
      <c r="A40" s="22" t="s">
        <v>100</v>
      </c>
      <c r="B40" s="23">
        <v>29391</v>
      </c>
    </row>
    <row r="41" s="14" customFormat="1" ht="17" customHeight="1" spans="1:2">
      <c r="A41" s="22" t="s">
        <v>101</v>
      </c>
      <c r="B41" s="23">
        <v>29391</v>
      </c>
    </row>
    <row r="42" s="14" customFormat="1" ht="17" customHeight="1" spans="1:2">
      <c r="A42" s="22" t="s">
        <v>77</v>
      </c>
      <c r="B42" s="23">
        <v>29391</v>
      </c>
    </row>
    <row r="43" s="14" customFormat="1" ht="17" customHeight="1" spans="1:2">
      <c r="A43" s="22" t="s">
        <v>78</v>
      </c>
      <c r="B43" s="23">
        <v>0</v>
      </c>
    </row>
    <row r="44" s="14" customFormat="1" ht="17" customHeight="1" spans="1:2">
      <c r="A44" s="22" t="s">
        <v>102</v>
      </c>
      <c r="B44" s="23">
        <v>0</v>
      </c>
    </row>
    <row r="45" s="14" customFormat="1" ht="17" customHeight="1" spans="1:2">
      <c r="A45" s="22" t="s">
        <v>103</v>
      </c>
      <c r="B45" s="23">
        <v>0</v>
      </c>
    </row>
    <row r="46" s="14" customFormat="1" ht="17" customHeight="1" spans="1:2">
      <c r="A46" s="22" t="s">
        <v>104</v>
      </c>
      <c r="B46" s="23">
        <v>0</v>
      </c>
    </row>
    <row r="47" s="14" customFormat="1" ht="17" customHeight="1" spans="1:2">
      <c r="A47" s="22" t="s">
        <v>105</v>
      </c>
      <c r="B47" s="23">
        <v>0</v>
      </c>
    </row>
    <row r="48" s="14" customFormat="1" ht="17" customHeight="1" spans="1:2">
      <c r="A48" s="22" t="s">
        <v>106</v>
      </c>
      <c r="B48" s="23">
        <v>0</v>
      </c>
    </row>
    <row r="49" s="14" customFormat="1" ht="17" customHeight="1" spans="1:2">
      <c r="A49" s="22" t="s">
        <v>107</v>
      </c>
      <c r="B49" s="23">
        <v>0</v>
      </c>
    </row>
    <row r="50" s="14" customFormat="1" ht="17" customHeight="1" spans="1:2">
      <c r="A50" s="22" t="s">
        <v>108</v>
      </c>
      <c r="B50" s="23">
        <v>0</v>
      </c>
    </row>
    <row r="51" s="14" customFormat="1" ht="17" customHeight="1" spans="1:2">
      <c r="A51" s="22" t="s">
        <v>109</v>
      </c>
      <c r="B51" s="23">
        <v>2864</v>
      </c>
    </row>
    <row r="52" s="14" customFormat="1" ht="17" customHeight="1" spans="1:2">
      <c r="A52" s="22" t="s">
        <v>110</v>
      </c>
      <c r="B52" s="23">
        <v>2864</v>
      </c>
    </row>
    <row r="53" s="14" customFormat="1" ht="17" customHeight="1" spans="1:2">
      <c r="A53" s="22" t="s">
        <v>93</v>
      </c>
      <c r="B53" s="23">
        <v>2864</v>
      </c>
    </row>
    <row r="54" s="14" customFormat="1" ht="17" customHeight="1" spans="1:2">
      <c r="A54" s="22" t="s">
        <v>94</v>
      </c>
      <c r="B54" s="23">
        <v>0</v>
      </c>
    </row>
    <row r="55" s="14" customFormat="1" ht="17" customHeight="1" spans="1:2">
      <c r="A55" s="22" t="s">
        <v>95</v>
      </c>
      <c r="B55" s="23">
        <v>0</v>
      </c>
    </row>
    <row r="56" s="14" customFormat="1" ht="17" customHeight="1" spans="1:2">
      <c r="A56" s="22" t="s">
        <v>96</v>
      </c>
      <c r="B56" s="23">
        <v>0</v>
      </c>
    </row>
    <row r="57" s="14" customFormat="1" ht="17" customHeight="1" spans="1:2">
      <c r="A57" s="22" t="s">
        <v>111</v>
      </c>
      <c r="B57" s="23">
        <v>0</v>
      </c>
    </row>
    <row r="58" s="14" customFormat="1" ht="17" customHeight="1" spans="1:2">
      <c r="A58" s="22" t="s">
        <v>112</v>
      </c>
      <c r="B58" s="23">
        <v>0</v>
      </c>
    </row>
    <row r="59" s="14" customFormat="1" ht="17" customHeight="1" spans="1:2">
      <c r="A59" s="22" t="s">
        <v>113</v>
      </c>
      <c r="B59" s="23">
        <v>0</v>
      </c>
    </row>
    <row r="60" s="14" customFormat="1" ht="17" customHeight="1" spans="1:2">
      <c r="A60" s="22" t="s">
        <v>114</v>
      </c>
      <c r="B60" s="23">
        <v>4000</v>
      </c>
    </row>
    <row r="61" s="14" customFormat="1" ht="17" customHeight="1" spans="1:2">
      <c r="A61" s="22" t="s">
        <v>115</v>
      </c>
      <c r="B61" s="23">
        <v>4000</v>
      </c>
    </row>
    <row r="62" s="14" customFormat="1" ht="17" customHeight="1" spans="1:2">
      <c r="A62" s="22" t="s">
        <v>116</v>
      </c>
      <c r="B62" s="23">
        <v>0</v>
      </c>
    </row>
    <row r="63" s="14" customFormat="1" ht="17" customHeight="1" spans="1:2">
      <c r="A63" s="22" t="s">
        <v>117</v>
      </c>
      <c r="B63" s="23">
        <v>0</v>
      </c>
    </row>
    <row r="64" s="14" customFormat="1" ht="17" customHeight="1" spans="1:2">
      <c r="A64" s="22" t="s">
        <v>118</v>
      </c>
      <c r="B64" s="23">
        <v>4000</v>
      </c>
    </row>
    <row r="65" s="14" customFormat="1" ht="17" customHeight="1" spans="1:2">
      <c r="A65" s="22" t="s">
        <v>119</v>
      </c>
      <c r="B65" s="23">
        <v>0</v>
      </c>
    </row>
    <row r="66" s="14" customFormat="1" ht="17" customHeight="1" spans="1:2">
      <c r="A66" s="22" t="s">
        <v>120</v>
      </c>
      <c r="B66" s="23">
        <v>0</v>
      </c>
    </row>
    <row r="67" s="14" customFormat="1" ht="17" customHeight="1" spans="1:2">
      <c r="A67" s="22" t="s">
        <v>121</v>
      </c>
      <c r="B67" s="23">
        <v>0</v>
      </c>
    </row>
    <row r="68" s="14" customFormat="1" ht="17" customHeight="1" spans="1:2">
      <c r="A68" s="22" t="s">
        <v>122</v>
      </c>
      <c r="B68" s="23">
        <v>0</v>
      </c>
    </row>
    <row r="69" s="14" customFormat="1" ht="17" customHeight="1" spans="1:2">
      <c r="A69" s="22" t="s">
        <v>123</v>
      </c>
      <c r="B69" s="23">
        <v>0</v>
      </c>
    </row>
    <row r="70" s="14" customFormat="1" ht="17" customHeight="1" spans="1:2">
      <c r="A70" s="22" t="s">
        <v>124</v>
      </c>
      <c r="B70" s="23">
        <v>0</v>
      </c>
    </row>
    <row r="71" s="14" customFormat="1" ht="17" customHeight="1" spans="1:2">
      <c r="A71" s="22" t="s">
        <v>125</v>
      </c>
      <c r="B71" s="23">
        <v>0</v>
      </c>
    </row>
    <row r="72" s="14" customFormat="1" ht="17" customHeight="1" spans="1:2">
      <c r="A72" s="22" t="s">
        <v>126</v>
      </c>
      <c r="B72" s="23">
        <v>0</v>
      </c>
    </row>
    <row r="73" s="14" customFormat="1" ht="17" customHeight="1" spans="1:2">
      <c r="A73" s="22" t="s">
        <v>127</v>
      </c>
      <c r="B73" s="23">
        <v>0</v>
      </c>
    </row>
    <row r="74" s="14" customFormat="1" ht="17" customHeight="1" spans="1:2">
      <c r="A74" s="22" t="s">
        <v>128</v>
      </c>
      <c r="B74" s="23">
        <v>0</v>
      </c>
    </row>
    <row r="75" s="14" customFormat="1" ht="17" customHeight="1" spans="1:2">
      <c r="A75" s="22" t="s">
        <v>129</v>
      </c>
      <c r="B75" s="23">
        <v>5006</v>
      </c>
    </row>
    <row r="76" s="14" customFormat="1" ht="17" customHeight="1" spans="1:2">
      <c r="A76" s="22" t="s">
        <v>130</v>
      </c>
      <c r="B76" s="23">
        <v>5000</v>
      </c>
    </row>
    <row r="77" s="14" customFormat="1" ht="17" customHeight="1" spans="1:2">
      <c r="A77" s="22" t="s">
        <v>131</v>
      </c>
      <c r="B77" s="23">
        <v>0</v>
      </c>
    </row>
    <row r="78" s="14" customFormat="1" ht="17" customHeight="1" spans="1:2">
      <c r="A78" s="22" t="s">
        <v>132</v>
      </c>
      <c r="B78" s="23">
        <v>0</v>
      </c>
    </row>
    <row r="79" s="14" customFormat="1" ht="17" customHeight="1" spans="1:2">
      <c r="A79" s="22" t="s">
        <v>133</v>
      </c>
      <c r="B79" s="23">
        <v>0</v>
      </c>
    </row>
    <row r="80" s="14" customFormat="1" ht="17" customHeight="1" spans="1:2">
      <c r="A80" s="22" t="s">
        <v>134</v>
      </c>
      <c r="B80" s="23">
        <v>5000</v>
      </c>
    </row>
    <row r="81" s="14" customFormat="1" ht="17" customHeight="1" spans="1:2">
      <c r="A81" s="22" t="s">
        <v>135</v>
      </c>
      <c r="B81" s="23">
        <v>0</v>
      </c>
    </row>
    <row r="82" s="14" customFormat="1" ht="17" customHeight="1" spans="1:2">
      <c r="A82" s="22" t="s">
        <v>136</v>
      </c>
      <c r="B82" s="23">
        <v>6</v>
      </c>
    </row>
    <row r="83" s="14" customFormat="1" ht="17" customHeight="1" spans="1:2">
      <c r="A83" s="22" t="s">
        <v>137</v>
      </c>
      <c r="B83" s="23">
        <v>1374</v>
      </c>
    </row>
    <row r="84" s="14" customFormat="1" ht="17" customHeight="1" spans="1:2">
      <c r="A84" s="22" t="s">
        <v>138</v>
      </c>
      <c r="B84" s="23">
        <v>657</v>
      </c>
    </row>
    <row r="85" s="14" customFormat="1" ht="17" customHeight="1" spans="1:2">
      <c r="A85" s="22" t="s">
        <v>139</v>
      </c>
      <c r="B85" s="23">
        <v>0</v>
      </c>
    </row>
    <row r="86" s="14" customFormat="1" ht="17" customHeight="1" spans="1:2">
      <c r="A86" s="22" t="s">
        <v>140</v>
      </c>
      <c r="B86" s="23">
        <v>0</v>
      </c>
    </row>
    <row r="87" s="14" customFormat="1" ht="17" customHeight="1" spans="1:2">
      <c r="A87" s="22" t="s">
        <v>141</v>
      </c>
      <c r="B87" s="23">
        <v>717</v>
      </c>
    </row>
    <row r="88" s="14" customFormat="1" ht="17" customHeight="1" spans="1:2">
      <c r="A88" s="22" t="s">
        <v>142</v>
      </c>
      <c r="B88" s="23">
        <v>0</v>
      </c>
    </row>
    <row r="89" s="14" customFormat="1" ht="17" customHeight="1" spans="1:2">
      <c r="A89" s="22" t="s">
        <v>143</v>
      </c>
      <c r="B89" s="23">
        <v>0</v>
      </c>
    </row>
    <row r="90" s="14" customFormat="1" ht="17" customHeight="1" spans="1:2">
      <c r="A90" s="22" t="s">
        <v>144</v>
      </c>
      <c r="B90" s="23">
        <v>0</v>
      </c>
    </row>
    <row r="91" s="14" customFormat="1" ht="17" customHeight="1" spans="1:2">
      <c r="A91" s="22" t="s">
        <v>145</v>
      </c>
      <c r="B91" s="23">
        <v>0</v>
      </c>
    </row>
    <row r="92" s="14" customFormat="1" ht="17" customHeight="1" spans="1:2">
      <c r="A92" s="22" t="s">
        <v>146</v>
      </c>
      <c r="B92" s="23">
        <v>240</v>
      </c>
    </row>
    <row r="93" s="14" customFormat="1" ht="17" customHeight="1" spans="1:2">
      <c r="A93" s="22" t="s">
        <v>147</v>
      </c>
      <c r="B93" s="23">
        <v>240</v>
      </c>
    </row>
    <row r="94" s="14" customFormat="1" ht="17" customHeight="1" spans="1:2">
      <c r="A94" s="22" t="s">
        <v>148</v>
      </c>
      <c r="B94" s="23">
        <v>50</v>
      </c>
    </row>
    <row r="95" s="14" customFormat="1" ht="17" customHeight="1" spans="1:2">
      <c r="A95" s="22" t="s">
        <v>149</v>
      </c>
      <c r="B95" s="23">
        <v>0</v>
      </c>
    </row>
    <row r="96" s="14" customFormat="1" ht="17" customHeight="1" spans="1:2">
      <c r="A96" s="22" t="s">
        <v>150</v>
      </c>
      <c r="B96" s="23">
        <v>61</v>
      </c>
    </row>
    <row r="97" s="14" customFormat="1" ht="17" customHeight="1" spans="1:2">
      <c r="A97" s="22" t="s">
        <v>151</v>
      </c>
      <c r="B97" s="23">
        <v>5</v>
      </c>
    </row>
    <row r="98" s="14" customFormat="1" ht="17" customHeight="1" spans="1:2">
      <c r="A98" s="22" t="s">
        <v>152</v>
      </c>
      <c r="B98" s="23">
        <v>124</v>
      </c>
    </row>
    <row r="99" s="14" customFormat="1" ht="17" customHeight="1" spans="1:2">
      <c r="A99" s="22" t="s">
        <v>153</v>
      </c>
      <c r="B99" s="23">
        <v>0</v>
      </c>
    </row>
    <row r="100" s="14" customFormat="1" ht="17" customHeight="1" spans="1:2">
      <c r="A100" s="22" t="s">
        <v>154</v>
      </c>
      <c r="B100" s="23">
        <v>0</v>
      </c>
    </row>
    <row r="101" s="14" customFormat="1" ht="17" customHeight="1" spans="1:2">
      <c r="A101" s="22" t="s">
        <v>155</v>
      </c>
      <c r="B101" s="23">
        <v>0</v>
      </c>
    </row>
    <row r="102" s="14" customFormat="1" ht="17" customHeight="1" spans="1:2">
      <c r="A102" s="22" t="s">
        <v>156</v>
      </c>
      <c r="B102" s="23">
        <v>0</v>
      </c>
    </row>
    <row r="103" s="14" customFormat="1" ht="17" customHeight="1" spans="1:2">
      <c r="A103" s="22" t="s">
        <v>157</v>
      </c>
      <c r="B103" s="23">
        <v>0</v>
      </c>
    </row>
    <row r="104" s="14" customFormat="1" ht="17" customHeight="1" spans="1:2">
      <c r="A104" s="22" t="s">
        <v>49</v>
      </c>
      <c r="B104" s="23">
        <v>100</v>
      </c>
    </row>
    <row r="105" s="14" customFormat="1" ht="17" customHeight="1" spans="1:2">
      <c r="A105" s="22" t="s">
        <v>158</v>
      </c>
      <c r="B105" s="23">
        <v>0</v>
      </c>
    </row>
    <row r="106" s="14" customFormat="1" ht="17" customHeight="1" spans="1:2">
      <c r="A106" s="22" t="s">
        <v>159</v>
      </c>
      <c r="B106" s="23">
        <v>0</v>
      </c>
    </row>
    <row r="107" s="14" customFormat="1" ht="17" customHeight="1" spans="1:2">
      <c r="A107" s="22" t="s">
        <v>160</v>
      </c>
      <c r="B107" s="23">
        <v>0</v>
      </c>
    </row>
    <row r="108" s="14" customFormat="1" ht="17" customHeight="1" spans="1:2">
      <c r="A108" s="22" t="s">
        <v>161</v>
      </c>
      <c r="B108" s="23">
        <v>100</v>
      </c>
    </row>
    <row r="109" s="14" customFormat="1" ht="17" customHeight="1" spans="1:2">
      <c r="A109" s="22" t="s">
        <v>162</v>
      </c>
      <c r="B109" s="23">
        <v>0</v>
      </c>
    </row>
    <row r="110" s="14" customFormat="1" ht="17" customHeight="1" spans="1:2">
      <c r="A110" s="22" t="s">
        <v>163</v>
      </c>
      <c r="B110" s="23">
        <v>2158</v>
      </c>
    </row>
    <row r="111" s="14" customFormat="1" ht="17" customHeight="1" spans="1:2">
      <c r="A111" s="22" t="s">
        <v>164</v>
      </c>
      <c r="B111" s="23">
        <v>0</v>
      </c>
    </row>
    <row r="112" s="14" customFormat="1" ht="17" customHeight="1" spans="1:2">
      <c r="A112" s="22" t="s">
        <v>165</v>
      </c>
      <c r="B112" s="23">
        <v>0</v>
      </c>
    </row>
    <row r="113" s="14" customFormat="1" ht="17" customHeight="1" spans="1:2">
      <c r="A113" s="22" t="s">
        <v>166</v>
      </c>
      <c r="B113" s="23">
        <v>1638</v>
      </c>
    </row>
    <row r="114" s="14" customFormat="1" ht="17" customHeight="1" spans="1:2">
      <c r="A114" s="22" t="s">
        <v>167</v>
      </c>
      <c r="B114" s="23">
        <v>520</v>
      </c>
    </row>
    <row r="115" s="14" customFormat="1" ht="17" customHeight="1" spans="1:2">
      <c r="A115" s="22" t="s">
        <v>168</v>
      </c>
      <c r="B115" s="23">
        <v>0</v>
      </c>
    </row>
    <row r="116" s="14" customFormat="1" ht="17" customHeight="1" spans="1:2">
      <c r="A116" s="22" t="s">
        <v>169</v>
      </c>
      <c r="B116" s="23">
        <v>0</v>
      </c>
    </row>
    <row r="117" s="14" customFormat="1" ht="17" customHeight="1" spans="1:2">
      <c r="A117" s="22" t="s">
        <v>170</v>
      </c>
      <c r="B117" s="23">
        <v>0</v>
      </c>
    </row>
    <row r="118" s="14" customFormat="1" ht="17" customHeight="1" spans="1:2">
      <c r="A118" s="22" t="s">
        <v>171</v>
      </c>
      <c r="B118" s="23">
        <v>0</v>
      </c>
    </row>
    <row r="119" s="14" customFormat="1" ht="17" customHeight="1" spans="1:2">
      <c r="A119" s="22" t="s">
        <v>172</v>
      </c>
      <c r="B119" s="23">
        <v>4722</v>
      </c>
    </row>
    <row r="120" s="14" customFormat="1" ht="17" customHeight="1" spans="1:2">
      <c r="A120" s="22" t="s">
        <v>173</v>
      </c>
      <c r="B120" s="23">
        <v>4722</v>
      </c>
    </row>
    <row r="121" s="14" customFormat="1" ht="17" customHeight="1" spans="1:2">
      <c r="A121" s="22" t="s">
        <v>174</v>
      </c>
      <c r="B121" s="23">
        <v>0</v>
      </c>
    </row>
    <row r="122" s="14" customFormat="1" ht="17" customHeight="1" spans="1:2">
      <c r="A122" s="22" t="s">
        <v>175</v>
      </c>
      <c r="B122" s="23">
        <v>2038</v>
      </c>
    </row>
    <row r="123" s="14" customFormat="1" ht="17" customHeight="1" spans="1:2">
      <c r="A123" s="22" t="s">
        <v>176</v>
      </c>
      <c r="B123" s="23">
        <v>2533</v>
      </c>
    </row>
    <row r="124" s="14" customFormat="1" ht="17" customHeight="1" spans="1:2">
      <c r="A124" s="22" t="s">
        <v>177</v>
      </c>
      <c r="B124" s="23">
        <v>108</v>
      </c>
    </row>
    <row r="125" s="14" customFormat="1" ht="17" customHeight="1" spans="1:2">
      <c r="A125" s="22" t="s">
        <v>178</v>
      </c>
      <c r="B125" s="23">
        <v>0</v>
      </c>
    </row>
    <row r="126" s="14" customFormat="1" ht="17" customHeight="1" spans="1:2">
      <c r="A126" s="22" t="s">
        <v>179</v>
      </c>
      <c r="B126" s="23">
        <v>21</v>
      </c>
    </row>
    <row r="127" s="14" customFormat="1" ht="17" customHeight="1" spans="1:2">
      <c r="A127" s="22" t="s">
        <v>180</v>
      </c>
      <c r="B127" s="23">
        <v>0</v>
      </c>
    </row>
    <row r="128" s="14" customFormat="1" ht="17" customHeight="1" spans="1:2">
      <c r="A128" s="22" t="s">
        <v>181</v>
      </c>
      <c r="B128" s="23">
        <v>0</v>
      </c>
    </row>
    <row r="129" s="14" customFormat="1" ht="17" customHeight="1" spans="1:2">
      <c r="A129" s="22" t="s">
        <v>182</v>
      </c>
      <c r="B129" s="23">
        <v>0</v>
      </c>
    </row>
    <row r="130" s="14" customFormat="1" ht="17" customHeight="1" spans="1:2">
      <c r="A130" s="22" t="s">
        <v>183</v>
      </c>
      <c r="B130" s="23">
        <v>22</v>
      </c>
    </row>
    <row r="131" s="14" customFormat="1" ht="17" customHeight="1" spans="1:2">
      <c r="A131" s="22" t="s">
        <v>184</v>
      </c>
      <c r="B131" s="23">
        <v>0</v>
      </c>
    </row>
    <row r="132" s="14" customFormat="1" ht="17" customHeight="1" spans="1:2">
      <c r="A132" s="22" t="s">
        <v>185</v>
      </c>
      <c r="B132" s="23">
        <v>0</v>
      </c>
    </row>
    <row r="133" s="14" customFormat="1" ht="17" customHeight="1" spans="1:2">
      <c r="A133" s="22" t="s">
        <v>186</v>
      </c>
      <c r="B133" s="23">
        <v>0</v>
      </c>
    </row>
    <row r="134" s="14" customFormat="1" ht="17" customHeight="1" spans="1:2">
      <c r="A134" s="22" t="s">
        <v>187</v>
      </c>
      <c r="B134" s="23">
        <v>4705</v>
      </c>
    </row>
    <row r="135" s="14" customFormat="1" ht="17" customHeight="1" spans="1:2">
      <c r="A135" s="22" t="s">
        <v>188</v>
      </c>
      <c r="B135" s="23">
        <v>4705</v>
      </c>
    </row>
    <row r="136" s="14" customFormat="1" ht="17" customHeight="1" spans="1:2">
      <c r="A136" s="22" t="s">
        <v>189</v>
      </c>
      <c r="B136" s="23">
        <v>0</v>
      </c>
    </row>
    <row r="137" s="14" customFormat="1" ht="17" customHeight="1" spans="1:2">
      <c r="A137" s="22" t="s">
        <v>190</v>
      </c>
      <c r="B137" s="23">
        <v>0</v>
      </c>
    </row>
    <row r="138" s="14" customFormat="1" ht="17" customHeight="1" spans="1:2">
      <c r="A138" s="22" t="s">
        <v>60</v>
      </c>
      <c r="B138" s="23">
        <v>994705</v>
      </c>
    </row>
  </sheetData>
  <mergeCells count="1">
    <mergeCell ref="A1:B1"/>
  </mergeCells>
  <pageMargins left="1.25902777777778" right="0.75" top="1" bottom="0.471527777777778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D4" sqref="D4"/>
    </sheetView>
  </sheetViews>
  <sheetFormatPr defaultColWidth="9" defaultRowHeight="14.25" outlineLevelRow="5" outlineLevelCol="1"/>
  <cols>
    <col min="1" max="1" width="49.125" style="6" customWidth="1"/>
    <col min="2" max="2" width="24.625" style="6" customWidth="1"/>
    <col min="3" max="254" width="9" style="6"/>
    <col min="255" max="255" width="40.625" style="6" customWidth="1"/>
    <col min="256" max="256" width="14" style="6" customWidth="1"/>
    <col min="257" max="257" width="12.75" style="6" customWidth="1"/>
    <col min="258" max="258" width="11.75" style="6" customWidth="1"/>
    <col min="259" max="510" width="9" style="6"/>
    <col min="511" max="511" width="40.625" style="6" customWidth="1"/>
    <col min="512" max="512" width="14" style="6" customWidth="1"/>
    <col min="513" max="513" width="12.75" style="6" customWidth="1"/>
    <col min="514" max="514" width="11.75" style="6" customWidth="1"/>
    <col min="515" max="766" width="9" style="6"/>
    <col min="767" max="767" width="40.625" style="6" customWidth="1"/>
    <col min="768" max="768" width="14" style="6" customWidth="1"/>
    <col min="769" max="769" width="12.75" style="6" customWidth="1"/>
    <col min="770" max="770" width="11.75" style="6" customWidth="1"/>
    <col min="771" max="1022" width="9" style="6"/>
    <col min="1023" max="1023" width="40.625" style="6" customWidth="1"/>
    <col min="1024" max="1024" width="14" style="6" customWidth="1"/>
    <col min="1025" max="1025" width="12.75" style="6" customWidth="1"/>
    <col min="1026" max="1026" width="11.75" style="6" customWidth="1"/>
    <col min="1027" max="1278" width="9" style="6"/>
    <col min="1279" max="1279" width="40.625" style="6" customWidth="1"/>
    <col min="1280" max="1280" width="14" style="6" customWidth="1"/>
    <col min="1281" max="1281" width="12.75" style="6" customWidth="1"/>
    <col min="1282" max="1282" width="11.75" style="6" customWidth="1"/>
    <col min="1283" max="1534" width="9" style="6"/>
    <col min="1535" max="1535" width="40.625" style="6" customWidth="1"/>
    <col min="1536" max="1536" width="14" style="6" customWidth="1"/>
    <col min="1537" max="1537" width="12.75" style="6" customWidth="1"/>
    <col min="1538" max="1538" width="11.75" style="6" customWidth="1"/>
    <col min="1539" max="1790" width="9" style="6"/>
    <col min="1791" max="1791" width="40.625" style="6" customWidth="1"/>
    <col min="1792" max="1792" width="14" style="6" customWidth="1"/>
    <col min="1793" max="1793" width="12.75" style="6" customWidth="1"/>
    <col min="1794" max="1794" width="11.75" style="6" customWidth="1"/>
    <col min="1795" max="2046" width="9" style="6"/>
    <col min="2047" max="2047" width="40.625" style="6" customWidth="1"/>
    <col min="2048" max="2048" width="14" style="6" customWidth="1"/>
    <col min="2049" max="2049" width="12.75" style="6" customWidth="1"/>
    <col min="2050" max="2050" width="11.75" style="6" customWidth="1"/>
    <col min="2051" max="2302" width="9" style="6"/>
    <col min="2303" max="2303" width="40.625" style="6" customWidth="1"/>
    <col min="2304" max="2304" width="14" style="6" customWidth="1"/>
    <col min="2305" max="2305" width="12.75" style="6" customWidth="1"/>
    <col min="2306" max="2306" width="11.75" style="6" customWidth="1"/>
    <col min="2307" max="2558" width="9" style="6"/>
    <col min="2559" max="2559" width="40.625" style="6" customWidth="1"/>
    <col min="2560" max="2560" width="14" style="6" customWidth="1"/>
    <col min="2561" max="2561" width="12.75" style="6" customWidth="1"/>
    <col min="2562" max="2562" width="11.75" style="6" customWidth="1"/>
    <col min="2563" max="2814" width="9" style="6"/>
    <col min="2815" max="2815" width="40.625" style="6" customWidth="1"/>
    <col min="2816" max="2816" width="14" style="6" customWidth="1"/>
    <col min="2817" max="2817" width="12.75" style="6" customWidth="1"/>
    <col min="2818" max="2818" width="11.75" style="6" customWidth="1"/>
    <col min="2819" max="3070" width="9" style="6"/>
    <col min="3071" max="3071" width="40.625" style="6" customWidth="1"/>
    <col min="3072" max="3072" width="14" style="6" customWidth="1"/>
    <col min="3073" max="3073" width="12.75" style="6" customWidth="1"/>
    <col min="3074" max="3074" width="11.75" style="6" customWidth="1"/>
    <col min="3075" max="3326" width="9" style="6"/>
    <col min="3327" max="3327" width="40.625" style="6" customWidth="1"/>
    <col min="3328" max="3328" width="14" style="6" customWidth="1"/>
    <col min="3329" max="3329" width="12.75" style="6" customWidth="1"/>
    <col min="3330" max="3330" width="11.75" style="6" customWidth="1"/>
    <col min="3331" max="3582" width="9" style="6"/>
    <col min="3583" max="3583" width="40.625" style="6" customWidth="1"/>
    <col min="3584" max="3584" width="14" style="6" customWidth="1"/>
    <col min="3585" max="3585" width="12.75" style="6" customWidth="1"/>
    <col min="3586" max="3586" width="11.75" style="6" customWidth="1"/>
    <col min="3587" max="3838" width="9" style="6"/>
    <col min="3839" max="3839" width="40.625" style="6" customWidth="1"/>
    <col min="3840" max="3840" width="14" style="6" customWidth="1"/>
    <col min="3841" max="3841" width="12.75" style="6" customWidth="1"/>
    <col min="3842" max="3842" width="11.75" style="6" customWidth="1"/>
    <col min="3843" max="4094" width="9" style="6"/>
    <col min="4095" max="4095" width="40.625" style="6" customWidth="1"/>
    <col min="4096" max="4096" width="14" style="6" customWidth="1"/>
    <col min="4097" max="4097" width="12.75" style="6" customWidth="1"/>
    <col min="4098" max="4098" width="11.75" style="6" customWidth="1"/>
    <col min="4099" max="4350" width="9" style="6"/>
    <col min="4351" max="4351" width="40.625" style="6" customWidth="1"/>
    <col min="4352" max="4352" width="14" style="6" customWidth="1"/>
    <col min="4353" max="4353" width="12.75" style="6" customWidth="1"/>
    <col min="4354" max="4354" width="11.75" style="6" customWidth="1"/>
    <col min="4355" max="4606" width="9" style="6"/>
    <col min="4607" max="4607" width="40.625" style="6" customWidth="1"/>
    <col min="4608" max="4608" width="14" style="6" customWidth="1"/>
    <col min="4609" max="4609" width="12.75" style="6" customWidth="1"/>
    <col min="4610" max="4610" width="11.75" style="6" customWidth="1"/>
    <col min="4611" max="4862" width="9" style="6"/>
    <col min="4863" max="4863" width="40.625" style="6" customWidth="1"/>
    <col min="4864" max="4864" width="14" style="6" customWidth="1"/>
    <col min="4865" max="4865" width="12.75" style="6" customWidth="1"/>
    <col min="4866" max="4866" width="11.75" style="6" customWidth="1"/>
    <col min="4867" max="5118" width="9" style="6"/>
    <col min="5119" max="5119" width="40.625" style="6" customWidth="1"/>
    <col min="5120" max="5120" width="14" style="6" customWidth="1"/>
    <col min="5121" max="5121" width="12.75" style="6" customWidth="1"/>
    <col min="5122" max="5122" width="11.75" style="6" customWidth="1"/>
    <col min="5123" max="5374" width="9" style="6"/>
    <col min="5375" max="5375" width="40.625" style="6" customWidth="1"/>
    <col min="5376" max="5376" width="14" style="6" customWidth="1"/>
    <col min="5377" max="5377" width="12.75" style="6" customWidth="1"/>
    <col min="5378" max="5378" width="11.75" style="6" customWidth="1"/>
    <col min="5379" max="5630" width="9" style="6"/>
    <col min="5631" max="5631" width="40.625" style="6" customWidth="1"/>
    <col min="5632" max="5632" width="14" style="6" customWidth="1"/>
    <col min="5633" max="5633" width="12.75" style="6" customWidth="1"/>
    <col min="5634" max="5634" width="11.75" style="6" customWidth="1"/>
    <col min="5635" max="5886" width="9" style="6"/>
    <col min="5887" max="5887" width="40.625" style="6" customWidth="1"/>
    <col min="5888" max="5888" width="14" style="6" customWidth="1"/>
    <col min="5889" max="5889" width="12.75" style="6" customWidth="1"/>
    <col min="5890" max="5890" width="11.75" style="6" customWidth="1"/>
    <col min="5891" max="6142" width="9" style="6"/>
    <col min="6143" max="6143" width="40.625" style="6" customWidth="1"/>
    <col min="6144" max="6144" width="14" style="6" customWidth="1"/>
    <col min="6145" max="6145" width="12.75" style="6" customWidth="1"/>
    <col min="6146" max="6146" width="11.75" style="6" customWidth="1"/>
    <col min="6147" max="6398" width="9" style="6"/>
    <col min="6399" max="6399" width="40.625" style="6" customWidth="1"/>
    <col min="6400" max="6400" width="14" style="6" customWidth="1"/>
    <col min="6401" max="6401" width="12.75" style="6" customWidth="1"/>
    <col min="6402" max="6402" width="11.75" style="6" customWidth="1"/>
    <col min="6403" max="6654" width="9" style="6"/>
    <col min="6655" max="6655" width="40.625" style="6" customWidth="1"/>
    <col min="6656" max="6656" width="14" style="6" customWidth="1"/>
    <col min="6657" max="6657" width="12.75" style="6" customWidth="1"/>
    <col min="6658" max="6658" width="11.75" style="6" customWidth="1"/>
    <col min="6659" max="6910" width="9" style="6"/>
    <col min="6911" max="6911" width="40.625" style="6" customWidth="1"/>
    <col min="6912" max="6912" width="14" style="6" customWidth="1"/>
    <col min="6913" max="6913" width="12.75" style="6" customWidth="1"/>
    <col min="6914" max="6914" width="11.75" style="6" customWidth="1"/>
    <col min="6915" max="7166" width="9" style="6"/>
    <col min="7167" max="7167" width="40.625" style="6" customWidth="1"/>
    <col min="7168" max="7168" width="14" style="6" customWidth="1"/>
    <col min="7169" max="7169" width="12.75" style="6" customWidth="1"/>
    <col min="7170" max="7170" width="11.75" style="6" customWidth="1"/>
    <col min="7171" max="7422" width="9" style="6"/>
    <col min="7423" max="7423" width="40.625" style="6" customWidth="1"/>
    <col min="7424" max="7424" width="14" style="6" customWidth="1"/>
    <col min="7425" max="7425" width="12.75" style="6" customWidth="1"/>
    <col min="7426" max="7426" width="11.75" style="6" customWidth="1"/>
    <col min="7427" max="7678" width="9" style="6"/>
    <col min="7679" max="7679" width="40.625" style="6" customWidth="1"/>
    <col min="7680" max="7680" width="14" style="6" customWidth="1"/>
    <col min="7681" max="7681" width="12.75" style="6" customWidth="1"/>
    <col min="7682" max="7682" width="11.75" style="6" customWidth="1"/>
    <col min="7683" max="7934" width="9" style="6"/>
    <col min="7935" max="7935" width="40.625" style="6" customWidth="1"/>
    <col min="7936" max="7936" width="14" style="6" customWidth="1"/>
    <col min="7937" max="7937" width="12.75" style="6" customWidth="1"/>
    <col min="7938" max="7938" width="11.75" style="6" customWidth="1"/>
    <col min="7939" max="8190" width="9" style="6"/>
    <col min="8191" max="8191" width="40.625" style="6" customWidth="1"/>
    <col min="8192" max="8192" width="14" style="6" customWidth="1"/>
    <col min="8193" max="8193" width="12.75" style="6" customWidth="1"/>
    <col min="8194" max="8194" width="11.75" style="6" customWidth="1"/>
    <col min="8195" max="8446" width="9" style="6"/>
    <col min="8447" max="8447" width="40.625" style="6" customWidth="1"/>
    <col min="8448" max="8448" width="14" style="6" customWidth="1"/>
    <col min="8449" max="8449" width="12.75" style="6" customWidth="1"/>
    <col min="8450" max="8450" width="11.75" style="6" customWidth="1"/>
    <col min="8451" max="8702" width="9" style="6"/>
    <col min="8703" max="8703" width="40.625" style="6" customWidth="1"/>
    <col min="8704" max="8704" width="14" style="6" customWidth="1"/>
    <col min="8705" max="8705" width="12.75" style="6" customWidth="1"/>
    <col min="8706" max="8706" width="11.75" style="6" customWidth="1"/>
    <col min="8707" max="8958" width="9" style="6"/>
    <col min="8959" max="8959" width="40.625" style="6" customWidth="1"/>
    <col min="8960" max="8960" width="14" style="6" customWidth="1"/>
    <col min="8961" max="8961" width="12.75" style="6" customWidth="1"/>
    <col min="8962" max="8962" width="11.75" style="6" customWidth="1"/>
    <col min="8963" max="9214" width="9" style="6"/>
    <col min="9215" max="9215" width="40.625" style="6" customWidth="1"/>
    <col min="9216" max="9216" width="14" style="6" customWidth="1"/>
    <col min="9217" max="9217" width="12.75" style="6" customWidth="1"/>
    <col min="9218" max="9218" width="11.75" style="6" customWidth="1"/>
    <col min="9219" max="9470" width="9" style="6"/>
    <col min="9471" max="9471" width="40.625" style="6" customWidth="1"/>
    <col min="9472" max="9472" width="14" style="6" customWidth="1"/>
    <col min="9473" max="9473" width="12.75" style="6" customWidth="1"/>
    <col min="9474" max="9474" width="11.75" style="6" customWidth="1"/>
    <col min="9475" max="9726" width="9" style="6"/>
    <col min="9727" max="9727" width="40.625" style="6" customWidth="1"/>
    <col min="9728" max="9728" width="14" style="6" customWidth="1"/>
    <col min="9729" max="9729" width="12.75" style="6" customWidth="1"/>
    <col min="9730" max="9730" width="11.75" style="6" customWidth="1"/>
    <col min="9731" max="9982" width="9" style="6"/>
    <col min="9983" max="9983" width="40.625" style="6" customWidth="1"/>
    <col min="9984" max="9984" width="14" style="6" customWidth="1"/>
    <col min="9985" max="9985" width="12.75" style="6" customWidth="1"/>
    <col min="9986" max="9986" width="11.75" style="6" customWidth="1"/>
    <col min="9987" max="10238" width="9" style="6"/>
    <col min="10239" max="10239" width="40.625" style="6" customWidth="1"/>
    <col min="10240" max="10240" width="14" style="6" customWidth="1"/>
    <col min="10241" max="10241" width="12.75" style="6" customWidth="1"/>
    <col min="10242" max="10242" width="11.75" style="6" customWidth="1"/>
    <col min="10243" max="10494" width="9" style="6"/>
    <col min="10495" max="10495" width="40.625" style="6" customWidth="1"/>
    <col min="10496" max="10496" width="14" style="6" customWidth="1"/>
    <col min="10497" max="10497" width="12.75" style="6" customWidth="1"/>
    <col min="10498" max="10498" width="11.75" style="6" customWidth="1"/>
    <col min="10499" max="10750" width="9" style="6"/>
    <col min="10751" max="10751" width="40.625" style="6" customWidth="1"/>
    <col min="10752" max="10752" width="14" style="6" customWidth="1"/>
    <col min="10753" max="10753" width="12.75" style="6" customWidth="1"/>
    <col min="10754" max="10754" width="11.75" style="6" customWidth="1"/>
    <col min="10755" max="11006" width="9" style="6"/>
    <col min="11007" max="11007" width="40.625" style="6" customWidth="1"/>
    <col min="11008" max="11008" width="14" style="6" customWidth="1"/>
    <col min="11009" max="11009" width="12.75" style="6" customWidth="1"/>
    <col min="11010" max="11010" width="11.75" style="6" customWidth="1"/>
    <col min="11011" max="11262" width="9" style="6"/>
    <col min="11263" max="11263" width="40.625" style="6" customWidth="1"/>
    <col min="11264" max="11264" width="14" style="6" customWidth="1"/>
    <col min="11265" max="11265" width="12.75" style="6" customWidth="1"/>
    <col min="11266" max="11266" width="11.75" style="6" customWidth="1"/>
    <col min="11267" max="11518" width="9" style="6"/>
    <col min="11519" max="11519" width="40.625" style="6" customWidth="1"/>
    <col min="11520" max="11520" width="14" style="6" customWidth="1"/>
    <col min="11521" max="11521" width="12.75" style="6" customWidth="1"/>
    <col min="11522" max="11522" width="11.75" style="6" customWidth="1"/>
    <col min="11523" max="11774" width="9" style="6"/>
    <col min="11775" max="11775" width="40.625" style="6" customWidth="1"/>
    <col min="11776" max="11776" width="14" style="6" customWidth="1"/>
    <col min="11777" max="11777" width="12.75" style="6" customWidth="1"/>
    <col min="11778" max="11778" width="11.75" style="6" customWidth="1"/>
    <col min="11779" max="12030" width="9" style="6"/>
    <col min="12031" max="12031" width="40.625" style="6" customWidth="1"/>
    <col min="12032" max="12032" width="14" style="6" customWidth="1"/>
    <col min="12033" max="12033" width="12.75" style="6" customWidth="1"/>
    <col min="12034" max="12034" width="11.75" style="6" customWidth="1"/>
    <col min="12035" max="12286" width="9" style="6"/>
    <col min="12287" max="12287" width="40.625" style="6" customWidth="1"/>
    <col min="12288" max="12288" width="14" style="6" customWidth="1"/>
    <col min="12289" max="12289" width="12.75" style="6" customWidth="1"/>
    <col min="12290" max="12290" width="11.75" style="6" customWidth="1"/>
    <col min="12291" max="12542" width="9" style="6"/>
    <col min="12543" max="12543" width="40.625" style="6" customWidth="1"/>
    <col min="12544" max="12544" width="14" style="6" customWidth="1"/>
    <col min="12545" max="12545" width="12.75" style="6" customWidth="1"/>
    <col min="12546" max="12546" width="11.75" style="6" customWidth="1"/>
    <col min="12547" max="12798" width="9" style="6"/>
    <col min="12799" max="12799" width="40.625" style="6" customWidth="1"/>
    <col min="12800" max="12800" width="14" style="6" customWidth="1"/>
    <col min="12801" max="12801" width="12.75" style="6" customWidth="1"/>
    <col min="12802" max="12802" width="11.75" style="6" customWidth="1"/>
    <col min="12803" max="13054" width="9" style="6"/>
    <col min="13055" max="13055" width="40.625" style="6" customWidth="1"/>
    <col min="13056" max="13056" width="14" style="6" customWidth="1"/>
    <col min="13057" max="13057" width="12.75" style="6" customWidth="1"/>
    <col min="13058" max="13058" width="11.75" style="6" customWidth="1"/>
    <col min="13059" max="13310" width="9" style="6"/>
    <col min="13311" max="13311" width="40.625" style="6" customWidth="1"/>
    <col min="13312" max="13312" width="14" style="6" customWidth="1"/>
    <col min="13313" max="13313" width="12.75" style="6" customWidth="1"/>
    <col min="13314" max="13314" width="11.75" style="6" customWidth="1"/>
    <col min="13315" max="13566" width="9" style="6"/>
    <col min="13567" max="13567" width="40.625" style="6" customWidth="1"/>
    <col min="13568" max="13568" width="14" style="6" customWidth="1"/>
    <col min="13569" max="13569" width="12.75" style="6" customWidth="1"/>
    <col min="13570" max="13570" width="11.75" style="6" customWidth="1"/>
    <col min="13571" max="13822" width="9" style="6"/>
    <col min="13823" max="13823" width="40.625" style="6" customWidth="1"/>
    <col min="13824" max="13824" width="14" style="6" customWidth="1"/>
    <col min="13825" max="13825" width="12.75" style="6" customWidth="1"/>
    <col min="13826" max="13826" width="11.75" style="6" customWidth="1"/>
    <col min="13827" max="14078" width="9" style="6"/>
    <col min="14079" max="14079" width="40.625" style="6" customWidth="1"/>
    <col min="14080" max="14080" width="14" style="6" customWidth="1"/>
    <col min="14081" max="14081" width="12.75" style="6" customWidth="1"/>
    <col min="14082" max="14082" width="11.75" style="6" customWidth="1"/>
    <col min="14083" max="14334" width="9" style="6"/>
    <col min="14335" max="14335" width="40.625" style="6" customWidth="1"/>
    <col min="14336" max="14336" width="14" style="6" customWidth="1"/>
    <col min="14337" max="14337" width="12.75" style="6" customWidth="1"/>
    <col min="14338" max="14338" width="11.75" style="6" customWidth="1"/>
    <col min="14339" max="14590" width="9" style="6"/>
    <col min="14591" max="14591" width="40.625" style="6" customWidth="1"/>
    <col min="14592" max="14592" width="14" style="6" customWidth="1"/>
    <col min="14593" max="14593" width="12.75" style="6" customWidth="1"/>
    <col min="14594" max="14594" width="11.75" style="6" customWidth="1"/>
    <col min="14595" max="14846" width="9" style="6"/>
    <col min="14847" max="14847" width="40.625" style="6" customWidth="1"/>
    <col min="14848" max="14848" width="14" style="6" customWidth="1"/>
    <col min="14849" max="14849" width="12.75" style="6" customWidth="1"/>
    <col min="14850" max="14850" width="11.75" style="6" customWidth="1"/>
    <col min="14851" max="15102" width="9" style="6"/>
    <col min="15103" max="15103" width="40.625" style="6" customWidth="1"/>
    <col min="15104" max="15104" width="14" style="6" customWidth="1"/>
    <col min="15105" max="15105" width="12.75" style="6" customWidth="1"/>
    <col min="15106" max="15106" width="11.75" style="6" customWidth="1"/>
    <col min="15107" max="15358" width="9" style="6"/>
    <col min="15359" max="15359" width="40.625" style="6" customWidth="1"/>
    <col min="15360" max="15360" width="14" style="6" customWidth="1"/>
    <col min="15361" max="15361" width="12.75" style="6" customWidth="1"/>
    <col min="15362" max="15362" width="11.75" style="6" customWidth="1"/>
    <col min="15363" max="15614" width="9" style="6"/>
    <col min="15615" max="15615" width="40.625" style="6" customWidth="1"/>
    <col min="15616" max="15616" width="14" style="6" customWidth="1"/>
    <col min="15617" max="15617" width="12.75" style="6" customWidth="1"/>
    <col min="15618" max="15618" width="11.75" style="6" customWidth="1"/>
    <col min="15619" max="15870" width="9" style="6"/>
    <col min="15871" max="15871" width="40.625" style="6" customWidth="1"/>
    <col min="15872" max="15872" width="14" style="6" customWidth="1"/>
    <col min="15873" max="15873" width="12.75" style="6" customWidth="1"/>
    <col min="15874" max="15874" width="11.75" style="6" customWidth="1"/>
    <col min="15875" max="16126" width="9" style="6"/>
    <col min="16127" max="16127" width="40.625" style="6" customWidth="1"/>
    <col min="16128" max="16128" width="14" style="6" customWidth="1"/>
    <col min="16129" max="16129" width="12.75" style="6" customWidth="1"/>
    <col min="16130" max="16130" width="11.75" style="6" customWidth="1"/>
    <col min="16131" max="16382" width="9" style="6"/>
  </cols>
  <sheetData>
    <row r="1" s="6" customFormat="1" ht="33" customHeight="1" spans="1:2">
      <c r="A1" s="7" t="s">
        <v>191</v>
      </c>
      <c r="B1" s="7"/>
    </row>
    <row r="2" s="6" customFormat="1" ht="21" customHeight="1" spans="2:2">
      <c r="B2" s="4" t="s">
        <v>1</v>
      </c>
    </row>
    <row r="3" s="6" customFormat="1" ht="42" customHeight="1" spans="1:2">
      <c r="A3" s="8" t="s">
        <v>192</v>
      </c>
      <c r="B3" s="9" t="s">
        <v>193</v>
      </c>
    </row>
    <row r="4" s="6" customFormat="1" ht="45" customHeight="1" spans="1:2">
      <c r="A4" s="10" t="s">
        <v>194</v>
      </c>
      <c r="B4" s="11">
        <v>360050</v>
      </c>
    </row>
    <row r="5" s="6" customFormat="1" ht="50.25" customHeight="1" spans="1:2">
      <c r="A5" s="10" t="s">
        <v>195</v>
      </c>
      <c r="B5" s="11">
        <v>360730</v>
      </c>
    </row>
    <row r="6" s="6" customFormat="1" ht="48.75" customHeight="1" spans="1:2">
      <c r="A6" s="10" t="s">
        <v>196</v>
      </c>
      <c r="B6" s="11">
        <v>53000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B12" sqref="B12"/>
    </sheetView>
  </sheetViews>
  <sheetFormatPr defaultColWidth="9" defaultRowHeight="14.25" outlineLevelRow="5" outlineLevelCol="1"/>
  <cols>
    <col min="1" max="1" width="42.25" style="1" customWidth="1"/>
    <col min="2" max="2" width="30.75" style="1" customWidth="1"/>
    <col min="3" max="16382" width="9" style="1"/>
  </cols>
  <sheetData>
    <row r="1" s="1" customFormat="1" ht="36" customHeight="1" spans="1:2">
      <c r="A1" s="2" t="s">
        <v>197</v>
      </c>
      <c r="B1" s="2"/>
    </row>
    <row r="2" s="1" customFormat="1" ht="23" customHeight="1" spans="1:2">
      <c r="A2" s="3"/>
      <c r="B2" s="4" t="s">
        <v>1</v>
      </c>
    </row>
    <row r="3" s="1" customFormat="1" ht="30" customHeight="1" spans="1:2">
      <c r="A3" s="5" t="s">
        <v>192</v>
      </c>
      <c r="B3" s="5" t="s">
        <v>198</v>
      </c>
    </row>
    <row r="4" s="1" customFormat="1" ht="27" customHeight="1" spans="1:2">
      <c r="A4" s="5" t="s">
        <v>199</v>
      </c>
      <c r="B4" s="5">
        <v>0</v>
      </c>
    </row>
    <row r="5" ht="31" customHeight="1" spans="1:2">
      <c r="A5" s="5" t="s">
        <v>200</v>
      </c>
      <c r="B5" s="5">
        <v>0</v>
      </c>
    </row>
    <row r="6" ht="28" customHeight="1" spans="1:2">
      <c r="A6" s="5" t="s">
        <v>198</v>
      </c>
      <c r="B6" s="5">
        <v>0</v>
      </c>
    </row>
  </sheetData>
  <mergeCells count="1">
    <mergeCell ref="A1:B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2017收入决算</vt:lpstr>
      <vt:lpstr>2017支出决算</vt:lpstr>
      <vt:lpstr>支出决算明细</vt:lpstr>
      <vt:lpstr>专项债务余额</vt:lpstr>
      <vt:lpstr>转移支付情况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2018-07-05T10:09:00Z</dcterms:created>
  <dcterms:modified xsi:type="dcterms:W3CDTF">2019-03-23T07:29:11Z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